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/>
  <mc:AlternateContent xmlns:mc="http://schemas.openxmlformats.org/markup-compatibility/2006">
    <mc:Choice Requires="x15">
      <x15ac:absPath xmlns:x15ac="http://schemas.microsoft.com/office/spreadsheetml/2010/11/ac" url="G:\マイドライブ\図表用エクセル\主要旅行業者\"/>
    </mc:Choice>
  </mc:AlternateContent>
  <xr:revisionPtr revIDLastSave="0" documentId="13_ncr:1_{85AD4015-FFE8-410F-A381-06529EB68004}" xr6:coauthVersionLast="45" xr6:coauthVersionMax="45" xr10:uidLastSave="{00000000-0000-0000-0000-000000000000}"/>
  <bookViews>
    <workbookView xWindow="1725" yWindow="975" windowWidth="27480" windowHeight="14730" tabRatio="842" xr2:uid="{00000000-000D-0000-FFFF-FFFF00000000}"/>
  </bookViews>
  <sheets>
    <sheet name="2020年上半期" sheetId="1" r:id="rId1"/>
    <sheet name="比較（海外）" sheetId="2" r:id="rId2"/>
    <sheet name="比較（外国人）" sheetId="3" r:id="rId3"/>
    <sheet name="比較（国内）" sheetId="4" r:id="rId4"/>
    <sheet name="比較（合計）" sheetId="5" r:id="rId5"/>
    <sheet name="募集型企画旅行" sheetId="6" r:id="rId6"/>
  </sheets>
  <calcPr calcId="191029"/>
  <fileRecoveryPr autoRecover="0"/>
</workbook>
</file>

<file path=xl/calcChain.xml><?xml version="1.0" encoding="utf-8"?>
<calcChain xmlns="http://schemas.openxmlformats.org/spreadsheetml/2006/main">
  <c r="G2" i="3" l="1"/>
  <c r="F2" i="6" l="1"/>
  <c r="G2" i="4"/>
  <c r="G2" i="2"/>
  <c r="G2" i="5"/>
</calcChain>
</file>

<file path=xl/sharedStrings.xml><?xml version="1.0" encoding="utf-8"?>
<sst xmlns="http://schemas.openxmlformats.org/spreadsheetml/2006/main" count="637" uniqueCount="110">
  <si>
    <t>取扱額、伸び率別比較（海外旅行）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</si>
  <si>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取扱額、伸び率別比較（外国人旅行）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4">
      <t>ガイコクジン</t>
    </rPh>
    <rPh sb="14" eb="16">
      <t>リョコウ</t>
    </rPh>
    <phoneticPr fontId="4"/>
  </si>
  <si>
    <t>取扱額、伸び率別比較（国内旅行）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5">
      <t>コクナイリョコウ</t>
    </rPh>
    <phoneticPr fontId="4"/>
  </si>
  <si>
    <t>海外旅行</t>
  </si>
  <si>
    <t>外国人旅行</t>
  </si>
  <si>
    <t>国内旅行</t>
  </si>
  <si>
    <t>※取扱額単位は千円</t>
    <rPh sb="1" eb="4">
      <t>トリアツカイガク</t>
    </rPh>
    <rPh sb="4" eb="6">
      <t>タンイ</t>
    </rPh>
    <rPh sb="7" eb="9">
      <t>センエン</t>
    </rPh>
    <phoneticPr fontId="3"/>
  </si>
  <si>
    <t>会　　　　　社　　　　　名</t>
    <phoneticPr fontId="3"/>
  </si>
  <si>
    <t>取扱額</t>
    <rPh sb="0" eb="2">
      <t>トリアツカイ</t>
    </rPh>
    <rPh sb="2" eb="3">
      <t>ガク</t>
    </rPh>
    <phoneticPr fontId="3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</si>
  <si>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3"/>
  </si>
  <si>
    <t>取扱額</t>
    <rPh sb="0" eb="3">
      <t>トリアツカイガク</t>
    </rPh>
    <phoneticPr fontId="3"/>
  </si>
  <si>
    <t>取扱人数</t>
    <rPh sb="0" eb="1">
      <t>ト</t>
    </rPh>
    <rPh sb="1" eb="2">
      <t>アツカ</t>
    </rPh>
    <rPh sb="2" eb="4">
      <t>ニンズウ</t>
    </rPh>
    <phoneticPr fontId="3"/>
  </si>
  <si>
    <t>取扱人数
（人）</t>
    <rPh sb="0" eb="2">
      <t>トリアツカイ</t>
    </rPh>
    <rPh sb="2" eb="4">
      <t>ニンズウ</t>
    </rPh>
    <rPh sb="6" eb="7">
      <t>ニン</t>
    </rPh>
    <phoneticPr fontId="3"/>
  </si>
  <si>
    <t>前年
（人）</t>
    <rPh sb="0" eb="2">
      <t>ゼンネン</t>
    </rPh>
    <rPh sb="4" eb="5">
      <t>ニン</t>
    </rPh>
    <phoneticPr fontId="3"/>
  </si>
  <si>
    <t>－</t>
  </si>
  <si>
    <t>海　　　外　　　旅　　　行</t>
    <phoneticPr fontId="3"/>
  </si>
  <si>
    <t>外　　国　　人　　旅　　行</t>
    <phoneticPr fontId="3"/>
  </si>
  <si>
    <t>国　　　　内　　　　旅　　　　行</t>
    <phoneticPr fontId="3"/>
  </si>
  <si>
    <t>合　　　　　　　　　　　計</t>
    <phoneticPr fontId="3"/>
  </si>
  <si>
    <t>取扱額（千円）</t>
    <rPh sb="0" eb="2">
      <t>トリアツカイ</t>
    </rPh>
    <rPh sb="2" eb="3">
      <t>ガク</t>
    </rPh>
    <rPh sb="4" eb="6">
      <t>センエン</t>
    </rPh>
    <phoneticPr fontId="3"/>
  </si>
  <si>
    <t>取　　扱　　額</t>
    <rPh sb="0" eb="1">
      <t>トリ</t>
    </rPh>
    <rPh sb="3" eb="4">
      <t>アツカイ</t>
    </rPh>
    <rPh sb="6" eb="7">
      <t>ガク</t>
    </rPh>
    <phoneticPr fontId="3"/>
  </si>
  <si>
    <t>伸　　び　　率</t>
    <rPh sb="0" eb="1">
      <t>ノ</t>
    </rPh>
    <rPh sb="6" eb="7">
      <t>リツ</t>
    </rPh>
    <phoneticPr fontId="3"/>
  </si>
  <si>
    <t>取扱額、伸び率別比較（合計）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</si>
  <si>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前年（千円）</t>
    <rPh sb="0" eb="2">
      <t>ゼンネン</t>
    </rPh>
    <rPh sb="3" eb="5">
      <t>センエン</t>
    </rPh>
    <phoneticPr fontId="3"/>
  </si>
  <si>
    <t>前年</t>
    <rPh sb="0" eb="2">
      <t>ゼンネン</t>
    </rPh>
    <phoneticPr fontId="3"/>
  </si>
  <si>
    <t>前年比（％）</t>
    <rPh sb="0" eb="3">
      <t>ゼンネンヒ</t>
    </rPh>
    <phoneticPr fontId="3"/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</si>
  <si>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3"/>
  </si>
  <si>
    <t>*2　KNT-CTホールディングスの13社内取引を相殺し合計</t>
  </si>
  <si>
    <t>KNT-CTホールディングス13社：</t>
    <phoneticPr fontId="3"/>
  </si>
  <si>
    <t>クラブツーリズム、近畿日本ツーリスト北海道、近畿日本ツーリスト東北、近畿日本ツーリスト関東、近畿日本ツーリスト首都圏、</t>
    <phoneticPr fontId="3"/>
  </si>
  <si>
    <t>近畿日本ツーリスト中部、近畿日本ツーリスト関西、　近畿日本ツーリスト中国四国、　近畿日本ツーリスト九州、　</t>
    <phoneticPr fontId="3"/>
  </si>
  <si>
    <t>近畿日本ツーリストコーポレートビジネス、KNT-CTグローバルトラベル、KNT-CTウエブトラベル、ユナイテッドツアーズ</t>
    <phoneticPr fontId="3"/>
  </si>
  <si>
    <t>阪急交通社3社：</t>
    <phoneticPr fontId="3"/>
  </si>
  <si>
    <t>阪急交通社、阪急阪神ビジネストラベル、阪神トラベル・インターナショナル</t>
  </si>
  <si>
    <t>（株）日本旅行</t>
  </si>
  <si>
    <t>沖縄ツーリスト（株）</t>
  </si>
  <si>
    <t>日新航空サービス（株）</t>
  </si>
  <si>
    <t>（株）ジャルパック</t>
  </si>
  <si>
    <t>エムオーツーリスト（株）</t>
  </si>
  <si>
    <t>（株）農協観光</t>
  </si>
  <si>
    <t>（株）読売旅行</t>
  </si>
  <si>
    <t>ビッグホリデー（株）</t>
  </si>
  <si>
    <t>京王観光（株）</t>
  </si>
  <si>
    <t>前年比（%）</t>
    <rPh sb="0" eb="2">
      <t>ゼンネン</t>
    </rPh>
    <rPh sb="2" eb="3">
      <t>ヒ</t>
    </rPh>
    <phoneticPr fontId="3"/>
  </si>
  <si>
    <r>
      <t xml:space="preserve">取扱額
</t>
    </r>
    <r>
      <rPr>
        <b/>
        <sz val="11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3"/>
  </si>
  <si>
    <r>
      <t xml:space="preserve">前年
</t>
    </r>
    <r>
      <rPr>
        <b/>
        <sz val="11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3"/>
  </si>
  <si>
    <t>ANAセールス（株）</t>
  </si>
  <si>
    <t>東武トップツアーズ（株）</t>
  </si>
  <si>
    <t>（株）ジェイアール東海ツアーズ</t>
  </si>
  <si>
    <t>名鉄観光サービス（株）</t>
  </si>
  <si>
    <t>(株）びゅうトラベルサービス</t>
  </si>
  <si>
    <t>日通旅行（株）</t>
  </si>
  <si>
    <t>西鉄旅行（株）</t>
  </si>
  <si>
    <t>（株）エヌオーイー</t>
  </si>
  <si>
    <t>郵船トラベル（株）</t>
  </si>
  <si>
    <t>（株）IACEトラベル</t>
  </si>
  <si>
    <t>（株）旅工房</t>
  </si>
  <si>
    <t>（株）トヨタツーリストインターナショナル</t>
  </si>
  <si>
    <t>メルコトラベル（株）</t>
  </si>
  <si>
    <t>WILLER（株）</t>
  </si>
  <si>
    <t>九州旅客鉄道（株）</t>
  </si>
  <si>
    <t>（株）南海国際旅行</t>
  </si>
  <si>
    <t>（株）フジ・トラベル・サービス</t>
  </si>
  <si>
    <t>イオンコンパス（株）</t>
  </si>
  <si>
    <t>（株）日産クリエイティブサービス</t>
  </si>
  <si>
    <t>京成トラベルサービス（株）</t>
  </si>
  <si>
    <t>（株）小田急トラベル</t>
  </si>
  <si>
    <t>ケイライントラベル（株）</t>
  </si>
  <si>
    <t>北海道旅客鉄道（株）</t>
  </si>
  <si>
    <t>名鉄観光バス（株）</t>
  </si>
  <si>
    <t>（株）ヤマハトラベルサービス</t>
  </si>
  <si>
    <t>（株）エスティーエートラベル</t>
  </si>
  <si>
    <t>菱和ダイヤモンド航空サービス（株）</t>
  </si>
  <si>
    <t>（株）トラベル日本</t>
  </si>
  <si>
    <t>西武トラベル（株）</t>
  </si>
  <si>
    <t>（株）JAL JTAセールス</t>
  </si>
  <si>
    <t>テック航空サービス（株）</t>
  </si>
  <si>
    <t>富士急トラベル（株）</t>
  </si>
  <si>
    <t>（株）三越伊勢丹ニッコウトラベル</t>
  </si>
  <si>
    <t>T-LIFEホールディングス4社：</t>
    <phoneticPr fontId="3"/>
  </si>
  <si>
    <t>タビックスジャパン、東日観光、トラベルイン、湯旅</t>
  </si>
  <si>
    <t>JTB、JTBグローバルマーケティング＆トラベル、JTB沖縄、JTB京阪トラベル、エイ・ビー・アイ、JTBメディアリテーリング、</t>
    <phoneticPr fontId="3"/>
  </si>
  <si>
    <t>*3　阪急交通社の3社内取引を相殺し合計</t>
    <phoneticPr fontId="3"/>
  </si>
  <si>
    <t>合　　　　　　　　　計</t>
  </si>
  <si>
    <t>*4　T-LIFEホールディングスの4社内取引を相殺し合計</t>
    <phoneticPr fontId="3"/>
  </si>
  <si>
    <t>合計</t>
  </si>
  <si>
    <t>株式会社HTB-BCDトラベル</t>
  </si>
  <si>
    <t>JTBグランドツアー＆サービス、JTBビジネストラベルソリューションズ、JTBガイアレック、トラベルプラザインターナショナル</t>
    <phoneticPr fontId="3"/>
  </si>
  <si>
    <t>JTB10社：</t>
  </si>
  <si>
    <t>*1 JTBの10社内取引を相殺し合計</t>
  </si>
  <si>
    <t>JTB（10社計 *1）</t>
  </si>
  <si>
    <t>JTB（10社計 *1）</t>
    <phoneticPr fontId="3"/>
  </si>
  <si>
    <t>エイチ・アイ・エス（6社計 *2)</t>
    <phoneticPr fontId="3"/>
  </si>
  <si>
    <t>KNT-CTホールディングス（13社計 *3）</t>
  </si>
  <si>
    <t>KNT-CTホールディングス（13社計 *3）</t>
    <phoneticPr fontId="3"/>
  </si>
  <si>
    <t>阪急交通社（3社計 *4）</t>
  </si>
  <si>
    <t>阪急交通社（3社計 *4）</t>
    <phoneticPr fontId="3"/>
  </si>
  <si>
    <t>T-LIFEホールディングス（株）（4社計 *5）</t>
  </si>
  <si>
    <t>T-LIFEホールディングス（株）（4社計 *5）</t>
    <phoneticPr fontId="3"/>
  </si>
  <si>
    <t>*3　KNT-CTホールディングスの13社内取引を相殺し合計</t>
    <phoneticPr fontId="3"/>
  </si>
  <si>
    <t>*4　阪急交通社の3社内取引を相殺し合計</t>
    <phoneticPr fontId="3"/>
  </si>
  <si>
    <t>*5　T-LIFEホールディングスの4社内取引を相殺し合計</t>
    <phoneticPr fontId="3"/>
  </si>
  <si>
    <t>*2 HISの6社内取引を相殺し合計</t>
    <phoneticPr fontId="3"/>
  </si>
  <si>
    <t>エイチ・アイ・エス、オリオンツアー、クオリタ、クルーズプラネット、ジャパンホリデートラベル、エイチ・アイ・エス沖縄</t>
    <phoneticPr fontId="3"/>
  </si>
  <si>
    <t>HIS6社：</t>
    <phoneticPr fontId="3"/>
  </si>
  <si>
    <t>前年比
(%)</t>
    <rPh sb="0" eb="3">
      <t>ゼンネンヒ</t>
    </rPh>
    <phoneticPr fontId="3"/>
  </si>
  <si>
    <t>2020年上半期</t>
    <rPh sb="4" eb="5">
      <t>ネン</t>
    </rPh>
    <rPh sb="5" eb="8">
      <t>カミハンキ</t>
    </rPh>
    <phoneticPr fontId="3"/>
  </si>
  <si>
    <t>※期間中、4月からエアトリが調査対象から外れ、6月にはエイチ・アイ・エスが復帰しており、本ファイルの</t>
    <rPh sb="1" eb="3">
      <t>キカン</t>
    </rPh>
    <rPh sb="3" eb="4">
      <t>チュウ</t>
    </rPh>
    <rPh sb="6" eb="7">
      <t>ガツ</t>
    </rPh>
    <rPh sb="14" eb="18">
      <t>チョウサタイショウ</t>
    </rPh>
    <rPh sb="20" eb="21">
      <t>ハズ</t>
    </rPh>
    <rPh sb="24" eb="25">
      <t>ガツ</t>
    </rPh>
    <rPh sb="37" eb="39">
      <t>フッキ</t>
    </rPh>
    <rPh sb="44" eb="45">
      <t>ホン</t>
    </rPh>
    <phoneticPr fontId="13"/>
  </si>
  <si>
    <t>　別シートではいずれも除外しているが、募集型企画旅行については会社別の内訳がないため、上記</t>
    <rPh sb="1" eb="2">
      <t>ベツ</t>
    </rPh>
    <rPh sb="11" eb="13">
      <t>ジョガイ</t>
    </rPh>
    <rPh sb="19" eb="22">
      <t>ボシュウガタ</t>
    </rPh>
    <rPh sb="22" eb="26">
      <t>キカクリョコウ</t>
    </rPh>
    <rPh sb="31" eb="33">
      <t>カイシャ</t>
    </rPh>
    <rPh sb="33" eb="34">
      <t>ベツ</t>
    </rPh>
    <rPh sb="35" eb="37">
      <t>ウチワケ</t>
    </rPh>
    <rPh sb="43" eb="45">
      <t>ジョウキ</t>
    </rPh>
    <phoneticPr fontId="13"/>
  </si>
  <si>
    <t>　数値には両社のデータが含まれていると見られる</t>
    <rPh sb="1" eb="3">
      <t>スウチ</t>
    </rPh>
    <rPh sb="5" eb="7">
      <t>リョウシャ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</si>
</sst>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0.0"/>
    <numFmt numFmtId="178" formatCode="\(yyyy&quot;年&quot;m&quot;月分）&quot;"/>
    <numFmt numFmtId="179" formatCode="0.0%"/>
  </numFmts>
  <fonts count="27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53"/>
      <name val="ＭＳ Ｐゴシック"/>
      <family val="3"/>
      <charset val="128"/>
    </font>
    <font>
      <sz val="11"/>
      <color indexed="57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6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</font>
    <font>
      <b/>
      <sz val="10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171">
    <xf numFmtId="0" fontId="0" fillId="0" borderId="0" xfId="0">
      <alignment vertical="center"/>
    </xf>
    <xf numFmtId="0" fontId="2" fillId="0" borderId="0" xfId="14">
      <alignment vertical="center"/>
    </xf>
    <xf numFmtId="0" fontId="2" fillId="0" borderId="0" xfId="14" applyAlignment="1">
      <alignment shrinkToFit="1"/>
    </xf>
    <xf numFmtId="0" fontId="10" fillId="0" borderId="0" xfId="14" applyFont="1" applyAlignment="1">
      <alignment shrinkToFit="1"/>
    </xf>
    <xf numFmtId="3" fontId="2" fillId="0" borderId="0" xfId="14" applyNumberFormat="1">
      <alignment vertical="center"/>
    </xf>
    <xf numFmtId="0" fontId="7" fillId="0" borderId="0" xfId="14" applyFont="1" applyAlignment="1">
      <alignment shrinkToFit="1"/>
    </xf>
    <xf numFmtId="0" fontId="9" fillId="0" borderId="0" xfId="14" applyFont="1" applyAlignment="1">
      <alignment shrinkToFit="1"/>
    </xf>
    <xf numFmtId="0" fontId="6" fillId="0" borderId="0" xfId="14" applyFont="1" applyAlignment="1">
      <alignment shrinkToFit="1"/>
    </xf>
    <xf numFmtId="0" fontId="12" fillId="0" borderId="0" xfId="14" applyFont="1" applyAlignment="1">
      <alignment shrinkToFit="1"/>
    </xf>
    <xf numFmtId="0" fontId="5" fillId="0" borderId="0" xfId="14" applyFont="1">
      <alignment vertical="center"/>
    </xf>
    <xf numFmtId="3" fontId="2" fillId="0" borderId="0" xfId="14" applyNumberFormat="1" applyAlignment="1">
      <alignment horizontal="right" vertical="center"/>
    </xf>
    <xf numFmtId="0" fontId="8" fillId="0" borderId="0" xfId="14" applyFont="1" applyAlignment="1">
      <alignment shrinkToFit="1"/>
    </xf>
    <xf numFmtId="0" fontId="0" fillId="0" borderId="0" xfId="0">
      <alignment vertical="center"/>
    </xf>
    <xf numFmtId="0" fontId="0" fillId="0" borderId="0" xfId="0">
      <alignment vertical="center"/>
    </xf>
    <xf numFmtId="178" fontId="16" fillId="0" borderId="1" xfId="13" applyNumberFormat="1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79" fontId="0" fillId="0" borderId="0" xfId="0" applyNumberFormat="1">
      <alignment vertical="center"/>
    </xf>
    <xf numFmtId="0" fontId="17" fillId="0" borderId="0" xfId="0" applyFont="1">
      <alignment vertical="center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0" xfId="0" applyNumberFormat="1">
      <alignment vertical="center"/>
    </xf>
    <xf numFmtId="3" fontId="17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shrinkToFit="1"/>
    </xf>
    <xf numFmtId="0" fontId="22" fillId="2" borderId="5" xfId="0" applyFont="1" applyFill="1" applyBorder="1" applyAlignment="1">
      <alignment horizontal="center" vertical="center" shrinkToFit="1"/>
    </xf>
    <xf numFmtId="176" fontId="22" fillId="2" borderId="6" xfId="1" applyNumberFormat="1" applyFont="1" applyFill="1" applyBorder="1" applyAlignment="1">
      <alignment horizontal="center" vertical="center" shrinkToFit="1"/>
    </xf>
    <xf numFmtId="0" fontId="21" fillId="2" borderId="7" xfId="0" applyFont="1" applyFill="1" applyBorder="1" applyAlignment="1">
      <alignment horizontal="center" vertical="center" shrinkToFit="1"/>
    </xf>
    <xf numFmtId="0" fontId="23" fillId="2" borderId="8" xfId="14" applyFont="1" applyFill="1" applyBorder="1" applyAlignment="1">
      <alignment horizontal="center" vertical="center" shrinkToFit="1"/>
    </xf>
    <xf numFmtId="0" fontId="22" fillId="2" borderId="9" xfId="14" applyFont="1" applyFill="1" applyBorder="1" applyAlignment="1">
      <alignment horizontal="center" vertical="center" shrinkToFit="1"/>
    </xf>
    <xf numFmtId="0" fontId="22" fillId="2" borderId="10" xfId="14" applyFont="1" applyFill="1" applyBorder="1" applyAlignment="1">
      <alignment horizontal="center" vertical="center" shrinkToFit="1"/>
    </xf>
    <xf numFmtId="176" fontId="22" fillId="2" borderId="11" xfId="1" applyNumberFormat="1" applyFont="1" applyFill="1" applyBorder="1" applyAlignment="1">
      <alignment horizontal="center" vertical="center" shrinkToFit="1"/>
    </xf>
    <xf numFmtId="0" fontId="22" fillId="2" borderId="12" xfId="14" applyFont="1" applyFill="1" applyBorder="1" applyAlignment="1">
      <alignment horizontal="center" vertical="center" shrinkToFit="1"/>
    </xf>
    <xf numFmtId="0" fontId="23" fillId="2" borderId="13" xfId="14" applyFont="1" applyFill="1" applyBorder="1" applyAlignment="1">
      <alignment horizontal="center" vertical="center" shrinkToFit="1"/>
    </xf>
    <xf numFmtId="179" fontId="21" fillId="2" borderId="14" xfId="0" applyNumberFormat="1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 wrapText="1"/>
    </xf>
    <xf numFmtId="179" fontId="24" fillId="2" borderId="15" xfId="0" applyNumberFormat="1" applyFont="1" applyFill="1" applyBorder="1" applyAlignment="1">
      <alignment horizontal="center" vertical="center" wrapText="1"/>
    </xf>
    <xf numFmtId="179" fontId="24" fillId="2" borderId="16" xfId="0" applyNumberFormat="1" applyFont="1" applyFill="1" applyBorder="1" applyAlignment="1">
      <alignment horizontal="center" vertical="center" wrapText="1"/>
    </xf>
    <xf numFmtId="3" fontId="0" fillId="0" borderId="15" xfId="0" applyNumberFormat="1" applyBorder="1">
      <alignment vertical="center"/>
    </xf>
    <xf numFmtId="3" fontId="0" fillId="0" borderId="26" xfId="0" applyNumberFormat="1" applyBorder="1">
      <alignment vertical="center"/>
    </xf>
    <xf numFmtId="38" fontId="26" fillId="0" borderId="38" xfId="8" applyNumberFormat="1" applyFont="1" applyBorder="1" applyAlignment="1" applyProtection="1">
      <alignment horizontal="right" vertical="center"/>
      <protection locked="0"/>
    </xf>
    <xf numFmtId="38" fontId="26" fillId="0" borderId="17" xfId="8" applyNumberFormat="1" applyFont="1" applyBorder="1" applyAlignment="1">
      <alignment horizontal="right" vertical="center"/>
    </xf>
    <xf numFmtId="38" fontId="26" fillId="0" borderId="18" xfId="8" applyNumberFormat="1" applyFont="1" applyBorder="1" applyAlignment="1" applyProtection="1">
      <alignment horizontal="right" vertical="center"/>
      <protection locked="0"/>
    </xf>
    <xf numFmtId="38" fontId="26" fillId="0" borderId="17" xfId="8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right" vertical="center"/>
    </xf>
    <xf numFmtId="38" fontId="26" fillId="0" borderId="18" xfId="1" applyNumberFormat="1" applyFont="1" applyBorder="1" applyAlignment="1" applyProtection="1">
      <alignment horizontal="right" vertical="center"/>
      <protection locked="0"/>
    </xf>
    <xf numFmtId="38" fontId="26" fillId="0" borderId="17" xfId="1" applyNumberFormat="1" applyFont="1" applyBorder="1" applyAlignment="1" applyProtection="1">
      <alignment horizontal="right" vertical="center"/>
      <protection locked="0"/>
    </xf>
    <xf numFmtId="38" fontId="26" fillId="0" borderId="39" xfId="8" applyFont="1" applyBorder="1" applyAlignment="1" applyProtection="1">
      <alignment horizontal="right" vertical="center"/>
      <protection locked="0"/>
    </xf>
    <xf numFmtId="38" fontId="26" fillId="0" borderId="40" xfId="8" applyFont="1" applyBorder="1" applyAlignment="1" applyProtection="1">
      <alignment horizontal="right" vertical="center"/>
      <protection locked="0"/>
    </xf>
    <xf numFmtId="177" fontId="26" fillId="0" borderId="22" xfId="0" applyNumberFormat="1" applyFont="1" applyBorder="1" applyAlignment="1">
      <alignment horizontal="right" vertical="center"/>
    </xf>
    <xf numFmtId="38" fontId="26" fillId="0" borderId="21" xfId="8" applyFont="1" applyBorder="1" applyAlignment="1" applyProtection="1">
      <alignment horizontal="right" vertical="center"/>
      <protection locked="0"/>
    </xf>
    <xf numFmtId="38" fontId="26" fillId="0" borderId="41" xfId="8" applyFont="1" applyBorder="1" applyAlignment="1" applyProtection="1">
      <alignment horizontal="right" vertical="center"/>
      <protection locked="0"/>
    </xf>
    <xf numFmtId="177" fontId="26" fillId="0" borderId="42" xfId="0" applyNumberFormat="1" applyFont="1" applyBorder="1" applyAlignment="1">
      <alignment horizontal="right" vertical="center"/>
    </xf>
    <xf numFmtId="38" fontId="26" fillId="0" borderId="43" xfId="8" applyFont="1" applyBorder="1" applyAlignment="1">
      <alignment horizontal="right" vertical="center"/>
    </xf>
    <xf numFmtId="177" fontId="26" fillId="0" borderId="20" xfId="0" applyNumberFormat="1" applyFont="1" applyBorder="1" applyAlignment="1">
      <alignment horizontal="right" vertical="center"/>
    </xf>
    <xf numFmtId="38" fontId="26" fillId="0" borderId="21" xfId="8" applyFont="1" applyBorder="1" applyAlignment="1">
      <alignment horizontal="right" vertical="center"/>
    </xf>
    <xf numFmtId="38" fontId="26" fillId="0" borderId="43" xfId="8" applyFont="1" applyBorder="1" applyAlignment="1" applyProtection="1">
      <alignment horizontal="right" vertical="center"/>
      <protection locked="0"/>
    </xf>
    <xf numFmtId="38" fontId="26" fillId="0" borderId="43" xfId="1" applyFont="1" applyBorder="1" applyAlignment="1">
      <alignment horizontal="right" vertical="center"/>
    </xf>
    <xf numFmtId="38" fontId="26" fillId="0" borderId="41" xfId="1" applyFont="1" applyBorder="1" applyAlignment="1" applyProtection="1">
      <alignment horizontal="right" vertical="center"/>
      <protection locked="0"/>
    </xf>
    <xf numFmtId="38" fontId="26" fillId="0" borderId="21" xfId="1" applyFont="1" applyBorder="1" applyAlignment="1">
      <alignment horizontal="right" vertical="center"/>
    </xf>
    <xf numFmtId="38" fontId="26" fillId="0" borderId="44" xfId="8" applyFont="1" applyBorder="1" applyAlignment="1">
      <alignment horizontal="right" vertical="center"/>
    </xf>
    <xf numFmtId="38" fontId="26" fillId="0" borderId="17" xfId="8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>
      <alignment horizontal="right" vertical="center"/>
    </xf>
    <xf numFmtId="177" fontId="26" fillId="0" borderId="45" xfId="0" applyNumberFormat="1" applyFont="1" applyBorder="1" applyAlignment="1">
      <alignment horizontal="right" vertical="center"/>
    </xf>
    <xf numFmtId="177" fontId="26" fillId="0" borderId="20" xfId="13" applyNumberFormat="1" applyFont="1" applyBorder="1" applyAlignment="1">
      <alignment horizontal="right" vertical="center"/>
    </xf>
    <xf numFmtId="177" fontId="26" fillId="0" borderId="41" xfId="0" applyNumberFormat="1" applyFont="1" applyBorder="1" applyAlignment="1">
      <alignment horizontal="right" vertical="center"/>
    </xf>
    <xf numFmtId="38" fontId="26" fillId="0" borderId="46" xfId="8" applyFont="1" applyBorder="1" applyAlignment="1" applyProtection="1">
      <alignment horizontal="right" vertical="center"/>
      <protection locked="0"/>
    </xf>
    <xf numFmtId="177" fontId="26" fillId="0" borderId="42" xfId="0" applyNumberFormat="1" applyFont="1" applyBorder="1" applyAlignment="1">
      <alignment horizontal="center" vertical="center"/>
    </xf>
    <xf numFmtId="177" fontId="26" fillId="0" borderId="20" xfId="0" applyNumberFormat="1" applyFont="1" applyBorder="1" applyAlignment="1">
      <alignment horizontal="center" vertical="center"/>
    </xf>
    <xf numFmtId="177" fontId="26" fillId="0" borderId="47" xfId="0" applyNumberFormat="1" applyFont="1" applyBorder="1" applyAlignment="1">
      <alignment horizontal="right" vertical="center"/>
    </xf>
    <xf numFmtId="38" fontId="26" fillId="0" borderId="43" xfId="1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 applyProtection="1">
      <alignment horizontal="right" vertical="center"/>
      <protection locked="0"/>
    </xf>
    <xf numFmtId="38" fontId="26" fillId="0" borderId="24" xfId="8" applyFont="1" applyBorder="1" applyAlignment="1" applyProtection="1">
      <alignment horizontal="right" vertical="center"/>
      <protection locked="0"/>
    </xf>
    <xf numFmtId="38" fontId="26" fillId="0" borderId="24" xfId="8" applyFont="1" applyBorder="1" applyAlignment="1">
      <alignment horizontal="right" vertical="center"/>
    </xf>
    <xf numFmtId="38" fontId="26" fillId="0" borderId="39" xfId="8" applyFont="1" applyBorder="1" applyAlignment="1">
      <alignment horizontal="right" vertical="center"/>
    </xf>
    <xf numFmtId="38" fontId="26" fillId="0" borderId="40" xfId="8" applyFont="1" applyBorder="1" applyAlignment="1">
      <alignment horizontal="right" vertical="center"/>
    </xf>
    <xf numFmtId="38" fontId="26" fillId="0" borderId="41" xfId="8" applyFont="1" applyBorder="1" applyAlignment="1">
      <alignment horizontal="right" vertical="center"/>
    </xf>
    <xf numFmtId="177" fontId="26" fillId="0" borderId="42" xfId="13" applyNumberFormat="1" applyFont="1" applyBorder="1" applyAlignment="1">
      <alignment horizontal="right" vertical="center"/>
    </xf>
    <xf numFmtId="38" fontId="26" fillId="0" borderId="21" xfId="1" applyFont="1" applyBorder="1" applyAlignment="1" applyProtection="1">
      <alignment horizontal="right" vertical="center"/>
      <protection locked="0"/>
    </xf>
    <xf numFmtId="177" fontId="0" fillId="0" borderId="15" xfId="0" applyNumberFormat="1" applyBorder="1">
      <alignment vertical="center"/>
    </xf>
    <xf numFmtId="177" fontId="0" fillId="0" borderId="26" xfId="0" applyNumberFormat="1" applyBorder="1">
      <alignment vertical="center"/>
    </xf>
    <xf numFmtId="177" fontId="0" fillId="0" borderId="16" xfId="0" applyNumberFormat="1" applyBorder="1">
      <alignment vertical="center"/>
    </xf>
    <xf numFmtId="177" fontId="0" fillId="0" borderId="28" xfId="0" applyNumberFormat="1" applyBorder="1">
      <alignment vertical="center"/>
    </xf>
    <xf numFmtId="38" fontId="2" fillId="0" borderId="0" xfId="14" applyNumberFormat="1">
      <alignment vertical="center"/>
    </xf>
    <xf numFmtId="38" fontId="19" fillId="0" borderId="48" xfId="8" applyFont="1" applyBorder="1" applyAlignment="1">
      <alignment horizontal="right" vertical="center"/>
    </xf>
    <xf numFmtId="38" fontId="19" fillId="0" borderId="26" xfId="8" applyFon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19" fillId="0" borderId="3" xfId="8" applyFont="1" applyBorder="1" applyAlignment="1">
      <alignment horizontal="right" vertical="center"/>
    </xf>
    <xf numFmtId="177" fontId="0" fillId="0" borderId="49" xfId="0" applyNumberFormat="1" applyBorder="1" applyAlignment="1">
      <alignment horizontal="right" vertical="center"/>
    </xf>
    <xf numFmtId="177" fontId="26" fillId="0" borderId="18" xfId="0" applyNumberFormat="1" applyFont="1" applyBorder="1" applyAlignment="1">
      <alignment horizontal="center" vertical="center"/>
    </xf>
    <xf numFmtId="177" fontId="26" fillId="0" borderId="22" xfId="0" applyNumberFormat="1" applyFont="1" applyBorder="1" applyAlignment="1">
      <alignment horizontal="center" vertical="center"/>
    </xf>
    <xf numFmtId="178" fontId="16" fillId="0" borderId="1" xfId="13" applyNumberFormat="1" applyFont="1" applyBorder="1" applyAlignment="1">
      <alignment horizontal="center" vertical="center" wrapText="1"/>
    </xf>
    <xf numFmtId="38" fontId="26" fillId="0" borderId="17" xfId="8" applyFont="1" applyBorder="1" applyAlignment="1">
      <alignment horizontal="right" vertical="center"/>
    </xf>
    <xf numFmtId="38" fontId="26" fillId="0" borderId="50" xfId="8" applyFont="1" applyBorder="1" applyAlignment="1">
      <alignment horizontal="right" vertical="center"/>
    </xf>
    <xf numFmtId="177" fontId="26" fillId="0" borderId="27" xfId="0" applyNumberFormat="1" applyFont="1" applyBorder="1" applyAlignment="1">
      <alignment horizontal="center" vertical="center"/>
    </xf>
    <xf numFmtId="38" fontId="26" fillId="0" borderId="50" xfId="8" applyFont="1" applyBorder="1" applyAlignment="1" applyProtection="1">
      <alignment horizontal="right" vertical="center"/>
      <protection locked="0"/>
    </xf>
    <xf numFmtId="38" fontId="26" fillId="0" borderId="44" xfId="8" applyFont="1" applyBorder="1" applyAlignment="1" applyProtection="1">
      <alignment horizontal="right" vertical="center"/>
      <protection locked="0"/>
    </xf>
    <xf numFmtId="0" fontId="0" fillId="0" borderId="0" xfId="0" applyBorder="1">
      <alignment vertical="center"/>
    </xf>
    <xf numFmtId="177" fontId="26" fillId="0" borderId="27" xfId="8" applyNumberFormat="1" applyFont="1" applyBorder="1" applyAlignment="1" applyProtection="1">
      <alignment horizontal="center" vertical="center"/>
      <protection locked="0"/>
    </xf>
    <xf numFmtId="178" fontId="16" fillId="0" borderId="1" xfId="13" applyNumberFormat="1" applyFont="1" applyBorder="1" applyAlignment="1">
      <alignment horizontal="center" vertical="center" wrapText="1"/>
    </xf>
    <xf numFmtId="0" fontId="15" fillId="0" borderId="0" xfId="13" applyFont="1" applyAlignment="1">
      <alignment horizontal="center" vertical="center" wrapText="1"/>
    </xf>
    <xf numFmtId="176" fontId="23" fillId="2" borderId="30" xfId="1" applyNumberFormat="1" applyFont="1" applyFill="1" applyBorder="1" applyAlignment="1">
      <alignment horizontal="center" vertical="center"/>
    </xf>
    <xf numFmtId="176" fontId="23" fillId="2" borderId="31" xfId="1" applyNumberFormat="1" applyFont="1" applyFill="1" applyBorder="1" applyAlignment="1">
      <alignment horizontal="center" vertical="center"/>
    </xf>
    <xf numFmtId="0" fontId="25" fillId="2" borderId="29" xfId="0" applyFont="1" applyFill="1" applyBorder="1" applyAlignment="1">
      <alignment horizontal="center" vertical="center"/>
    </xf>
    <xf numFmtId="0" fontId="25" fillId="2" borderId="30" xfId="0" applyFont="1" applyFill="1" applyBorder="1" applyAlignment="1">
      <alignment horizontal="center" vertical="center"/>
    </xf>
    <xf numFmtId="0" fontId="25" fillId="2" borderId="31" xfId="0" applyFont="1" applyFill="1" applyBorder="1" applyAlignment="1">
      <alignment horizontal="center" vertical="center"/>
    </xf>
    <xf numFmtId="178" fontId="16" fillId="0" borderId="1" xfId="13" applyNumberFormat="1" applyFont="1" applyBorder="1" applyAlignment="1">
      <alignment horizontal="center" vertical="center" wrapText="1"/>
    </xf>
    <xf numFmtId="0" fontId="11" fillId="0" borderId="1" xfId="14" applyFont="1" applyBorder="1" applyAlignment="1">
      <alignment horizontal="center" vertical="center"/>
    </xf>
    <xf numFmtId="178" fontId="11" fillId="0" borderId="1" xfId="14" applyNumberFormat="1" applyFont="1" applyBorder="1" applyAlignment="1">
      <alignment horizontal="center" vertical="center"/>
    </xf>
    <xf numFmtId="0" fontId="23" fillId="2" borderId="29" xfId="14" applyFont="1" applyFill="1" applyBorder="1" applyAlignment="1">
      <alignment horizontal="center" vertical="center"/>
    </xf>
    <xf numFmtId="0" fontId="23" fillId="2" borderId="30" xfId="14" applyFont="1" applyFill="1" applyBorder="1" applyAlignment="1">
      <alignment horizontal="center" vertical="center"/>
    </xf>
    <xf numFmtId="0" fontId="23" fillId="2" borderId="31" xfId="14" applyFont="1" applyFill="1" applyBorder="1" applyAlignment="1">
      <alignment horizontal="center" vertical="center"/>
    </xf>
    <xf numFmtId="0" fontId="24" fillId="2" borderId="32" xfId="0" applyFont="1" applyFill="1" applyBorder="1" applyAlignment="1">
      <alignment horizontal="center" vertical="center"/>
    </xf>
    <xf numFmtId="0" fontId="24" fillId="2" borderId="33" xfId="0" applyFont="1" applyFill="1" applyBorder="1" applyAlignment="1">
      <alignment horizontal="center" vertical="center"/>
    </xf>
    <xf numFmtId="0" fontId="24" fillId="2" borderId="34" xfId="0" applyFont="1" applyFill="1" applyBorder="1" applyAlignment="1">
      <alignment horizontal="center" vertical="center"/>
    </xf>
    <xf numFmtId="0" fontId="24" fillId="2" borderId="35" xfId="0" applyFont="1" applyFill="1" applyBorder="1" applyAlignment="1">
      <alignment horizontal="center" vertical="center"/>
    </xf>
    <xf numFmtId="0" fontId="24" fillId="2" borderId="36" xfId="0" applyFont="1" applyFill="1" applyBorder="1" applyAlignment="1">
      <alignment horizontal="center" vertical="center"/>
    </xf>
    <xf numFmtId="0" fontId="24" fillId="2" borderId="37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right" vertical="center"/>
    </xf>
    <xf numFmtId="0" fontId="21" fillId="2" borderId="30" xfId="0" applyFont="1" applyFill="1" applyBorder="1" applyAlignment="1">
      <alignment horizontal="right" vertical="center"/>
    </xf>
    <xf numFmtId="178" fontId="22" fillId="2" borderId="30" xfId="14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9" xfId="0" applyBorder="1" applyAlignment="1">
      <alignment vertical="center" shrinkToFit="1"/>
    </xf>
    <xf numFmtId="0" fontId="0" fillId="0" borderId="20" xfId="0" applyBorder="1" applyAlignment="1">
      <alignment vertical="center" shrinkToFit="1"/>
    </xf>
    <xf numFmtId="0" fontId="0" fillId="0" borderId="21" xfId="0" applyBorder="1" applyAlignment="1">
      <alignment vertical="center" shrinkToFit="1"/>
    </xf>
    <xf numFmtId="38" fontId="19" fillId="0" borderId="20" xfId="8" applyFont="1" applyBorder="1" applyAlignment="1" applyProtection="1">
      <alignment vertical="center" shrinkToFit="1"/>
      <protection locked="0"/>
    </xf>
    <xf numFmtId="38" fontId="19" fillId="0" borderId="21" xfId="8" applyFont="1" applyBorder="1" applyAlignment="1" applyProtection="1">
      <alignment vertical="center" shrinkToFit="1"/>
      <protection locked="0"/>
    </xf>
    <xf numFmtId="0" fontId="0" fillId="0" borderId="27" xfId="0" applyBorder="1" applyAlignment="1">
      <alignment vertical="center" shrinkToFit="1"/>
    </xf>
    <xf numFmtId="0" fontId="0" fillId="0" borderId="22" xfId="0" applyBorder="1" applyAlignment="1">
      <alignment vertical="center" shrinkToFit="1"/>
    </xf>
    <xf numFmtId="177" fontId="26" fillId="0" borderId="46" xfId="0" applyNumberFormat="1" applyFont="1" applyBorder="1" applyAlignment="1">
      <alignment horizontal="right" vertical="center"/>
    </xf>
    <xf numFmtId="0" fontId="0" fillId="0" borderId="23" xfId="0" applyBorder="1" applyAlignment="1">
      <alignment vertical="center" shrinkToFit="1"/>
    </xf>
    <xf numFmtId="38" fontId="19" fillId="0" borderId="23" xfId="8" applyFont="1" applyBorder="1" applyAlignment="1" applyProtection="1">
      <alignment vertical="center" shrinkToFit="1"/>
      <protection locked="0"/>
    </xf>
    <xf numFmtId="0" fontId="0" fillId="0" borderId="44" xfId="0" applyBorder="1" applyAlignment="1">
      <alignment vertical="center" shrinkToFit="1"/>
    </xf>
    <xf numFmtId="177" fontId="26" fillId="0" borderId="2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38" fontId="19" fillId="0" borderId="22" xfId="8" applyFont="1" applyBorder="1" applyAlignment="1" applyProtection="1">
      <alignment vertical="center" shrinkToFit="1"/>
      <protection locked="0"/>
    </xf>
    <xf numFmtId="0" fontId="0" fillId="0" borderId="25" xfId="0" applyBorder="1" applyAlignment="1">
      <alignment vertical="center" shrinkToFit="1"/>
    </xf>
    <xf numFmtId="38" fontId="19" fillId="0" borderId="25" xfId="8" applyFont="1" applyBorder="1" applyAlignment="1" applyProtection="1">
      <alignment vertical="center" shrinkToFit="1"/>
      <protection locked="0"/>
    </xf>
    <xf numFmtId="38" fontId="26" fillId="0" borderId="19" xfId="1" applyFont="1" applyBorder="1" applyAlignment="1">
      <alignment horizontal="right" vertical="center"/>
    </xf>
    <xf numFmtId="38" fontId="26" fillId="0" borderId="40" xfId="1" applyFont="1" applyBorder="1" applyAlignment="1" applyProtection="1">
      <alignment horizontal="right" vertical="center"/>
      <protection locked="0"/>
    </xf>
    <xf numFmtId="177" fontId="26" fillId="0" borderId="20" xfId="8" applyNumberFormat="1" applyFont="1" applyBorder="1" applyAlignment="1" applyProtection="1">
      <alignment horizontal="center" vertical="center"/>
      <protection locked="0"/>
    </xf>
    <xf numFmtId="177" fontId="26" fillId="0" borderId="20" xfId="8" applyNumberFormat="1" applyFont="1" applyBorder="1" applyAlignment="1" applyProtection="1">
      <alignment horizontal="left" vertical="center"/>
      <protection locked="0"/>
    </xf>
    <xf numFmtId="38" fontId="26" fillId="0" borderId="41" xfId="8" applyFont="1" applyBorder="1" applyAlignment="1" applyProtection="1">
      <alignment horizontal="center" vertical="center"/>
      <protection locked="0"/>
    </xf>
    <xf numFmtId="177" fontId="26" fillId="0" borderId="51" xfId="0" applyNumberFormat="1" applyFont="1" applyBorder="1" applyAlignment="1">
      <alignment horizontal="right" vertical="center"/>
    </xf>
    <xf numFmtId="0" fontId="0" fillId="0" borderId="52" xfId="0" applyBorder="1" applyAlignment="1">
      <alignment vertical="center" shrinkToFit="1"/>
    </xf>
    <xf numFmtId="38" fontId="19" fillId="0" borderId="52" xfId="8" applyFont="1" applyBorder="1" applyAlignment="1" applyProtection="1">
      <alignment vertical="center" shrinkToFit="1"/>
      <protection locked="0"/>
    </xf>
    <xf numFmtId="38" fontId="19" fillId="0" borderId="26" xfId="8" applyNumberFormat="1" applyFont="1" applyBorder="1" applyAlignment="1">
      <alignment horizontal="right" vertical="center"/>
    </xf>
    <xf numFmtId="0" fontId="25" fillId="2" borderId="53" xfId="0" applyFont="1" applyFill="1" applyBorder="1" applyAlignment="1">
      <alignment horizontal="center" vertical="center" shrinkToFit="1"/>
    </xf>
    <xf numFmtId="0" fontId="25" fillId="2" borderId="54" xfId="0" applyFont="1" applyFill="1" applyBorder="1" applyAlignment="1">
      <alignment horizontal="center" vertical="center" shrinkToFit="1"/>
    </xf>
    <xf numFmtId="0" fontId="0" fillId="0" borderId="55" xfId="0" applyBorder="1" applyAlignment="1">
      <alignment horizontal="center" vertical="center"/>
    </xf>
    <xf numFmtId="38" fontId="19" fillId="0" borderId="48" xfId="8" applyNumberFormat="1" applyFont="1" applyBorder="1" applyAlignment="1">
      <alignment horizontal="right" vertical="center"/>
    </xf>
    <xf numFmtId="38" fontId="26" fillId="0" borderId="56" xfId="8" applyNumberFormat="1" applyFont="1" applyBorder="1" applyAlignment="1" applyProtection="1">
      <alignment horizontal="right" vertical="center"/>
      <protection locked="0"/>
    </xf>
    <xf numFmtId="38" fontId="26" fillId="0" borderId="44" xfId="8" applyNumberFormat="1" applyFont="1" applyBorder="1" applyAlignment="1">
      <alignment horizontal="right" vertical="center"/>
    </xf>
    <xf numFmtId="38" fontId="26" fillId="0" borderId="52" xfId="8" applyNumberFormat="1" applyFont="1" applyBorder="1" applyAlignment="1" applyProtection="1">
      <alignment horizontal="right" vertical="center"/>
      <protection locked="0"/>
    </xf>
    <xf numFmtId="38" fontId="26" fillId="0" borderId="44" xfId="1" applyNumberFormat="1" applyFont="1" applyBorder="1" applyAlignment="1">
      <alignment horizontal="right" vertical="center"/>
    </xf>
    <xf numFmtId="177" fontId="26" fillId="0" borderId="27" xfId="13" applyNumberFormat="1" applyFont="1" applyBorder="1" applyAlignment="1">
      <alignment horizontal="right" vertical="center"/>
    </xf>
    <xf numFmtId="38" fontId="19" fillId="0" borderId="3" xfId="8" applyNumberFormat="1" applyFont="1" applyBorder="1" applyAlignment="1">
      <alignment horizontal="right" vertical="center"/>
    </xf>
    <xf numFmtId="38" fontId="26" fillId="0" borderId="50" xfId="8" applyNumberFormat="1" applyFont="1" applyBorder="1" applyAlignment="1">
      <alignment horizontal="right" vertical="center"/>
    </xf>
    <xf numFmtId="38" fontId="26" fillId="0" borderId="44" xfId="8" applyNumberFormat="1" applyFont="1" applyBorder="1" applyAlignment="1" applyProtection="1">
      <alignment horizontal="right" vertical="center"/>
      <protection locked="0"/>
    </xf>
    <xf numFmtId="38" fontId="26" fillId="0" borderId="44" xfId="1" applyNumberFormat="1" applyFont="1" applyBorder="1" applyAlignment="1" applyProtection="1">
      <alignment horizontal="right" vertical="center"/>
      <protection locked="0"/>
    </xf>
  </cellXfs>
  <cellStyles count="21">
    <cellStyle name="桁区切り 2" xfId="1" xr:uid="{00000000-0005-0000-0000-000000000000}"/>
    <cellStyle name="桁区切り 3" xfId="2" xr:uid="{00000000-0005-0000-0000-000001000000}"/>
    <cellStyle name="桁区切り 3 2" xfId="3" xr:uid="{00000000-0005-0000-0000-000002000000}"/>
    <cellStyle name="桁区切り 4" xfId="4" xr:uid="{00000000-0005-0000-0000-000003000000}"/>
    <cellStyle name="桁区切り 4 2" xfId="5" xr:uid="{00000000-0005-0000-0000-000004000000}"/>
    <cellStyle name="桁区切り 5" xfId="6" xr:uid="{00000000-0005-0000-0000-000005000000}"/>
    <cellStyle name="桁区切り 6" xfId="7" xr:uid="{00000000-0005-0000-0000-000006000000}"/>
    <cellStyle name="桁区切り 7" xfId="8" xr:uid="{00000000-0005-0000-0000-000007000000}"/>
    <cellStyle name="標準" xfId="0" builtinId="0"/>
    <cellStyle name="標準 10" xfId="9" xr:uid="{00000000-0005-0000-0000-000009000000}"/>
    <cellStyle name="標準 11" xfId="10" xr:uid="{00000000-0005-0000-0000-00000A000000}"/>
    <cellStyle name="標準 12" xfId="11" xr:uid="{00000000-0005-0000-0000-00000B000000}"/>
    <cellStyle name="標準 13" xfId="12" xr:uid="{00000000-0005-0000-0000-00000C000000}"/>
    <cellStyle name="標準 2" xfId="13" xr:uid="{00000000-0005-0000-0000-00000D000000}"/>
    <cellStyle name="標準 3" xfId="14" xr:uid="{00000000-0005-0000-0000-00000E000000}"/>
    <cellStyle name="標準 4" xfId="15" xr:uid="{00000000-0005-0000-0000-00000F000000}"/>
    <cellStyle name="標準 5" xfId="16" xr:uid="{00000000-0005-0000-0000-000010000000}"/>
    <cellStyle name="標準 6" xfId="17" xr:uid="{00000000-0005-0000-0000-000011000000}"/>
    <cellStyle name="標準 7" xfId="18" xr:uid="{00000000-0005-0000-0000-000012000000}"/>
    <cellStyle name="標準 8" xfId="19" xr:uid="{00000000-0005-0000-0000-000013000000}"/>
    <cellStyle name="標準 9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2003 互換5">
      <a:dk1>
        <a:sysClr val="windowText" lastClr="000000"/>
      </a:dk1>
      <a:lt1>
        <a:srgbClr val="280014"/>
      </a:lt1>
      <a:dk2>
        <a:srgbClr val="FF99CC"/>
      </a:dk2>
      <a:lt2>
        <a:srgbClr val="FFCC99"/>
      </a:lt2>
      <a:accent1>
        <a:srgbClr val="FFFF99"/>
      </a:accent1>
      <a:accent2>
        <a:srgbClr val="CCFFCC"/>
      </a:accent2>
      <a:accent3>
        <a:srgbClr val="CCFFFF"/>
      </a:accent3>
      <a:accent4>
        <a:srgbClr val="99CCFF"/>
      </a:accent4>
      <a:accent5>
        <a:srgbClr val="CC99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FD80"/>
  <sheetViews>
    <sheetView showGridLines="0" tabSelected="1" zoomScale="72" zoomScaleNormal="72" workbookViewId="0">
      <pane xSplit="2" ySplit="4" topLeftCell="C10" activePane="bottomRight" state="frozen"/>
      <selection pane="topRight" activeCell="B1" sqref="B1"/>
      <selection pane="bottomLeft" activeCell="A5" sqref="A5"/>
      <selection pane="bottomRight" activeCell="B1" sqref="B1:N1"/>
    </sheetView>
  </sheetViews>
  <sheetFormatPr defaultColWidth="8.875" defaultRowHeight="15" customHeight="1" x14ac:dyDescent="0.15"/>
  <cols>
    <col min="1" max="1" width="2.125" style="13" customWidth="1"/>
    <col min="2" max="2" width="34.625" style="20" customWidth="1"/>
    <col min="3" max="4" width="14" style="13" customWidth="1"/>
    <col min="5" max="5" width="8" style="16" customWidth="1"/>
    <col min="6" max="7" width="14" style="13" customWidth="1"/>
    <col min="8" max="8" width="8" style="16" customWidth="1"/>
    <col min="9" max="10" width="14" style="13" customWidth="1"/>
    <col min="11" max="11" width="8" style="16" customWidth="1"/>
    <col min="12" max="13" width="14" style="13" customWidth="1"/>
    <col min="14" max="14" width="8" style="16" customWidth="1"/>
    <col min="15" max="59" width="9" style="12" customWidth="1"/>
    <col min="60" max="16384" width="8.875" style="13"/>
  </cols>
  <sheetData>
    <row r="1" spans="2:16384" ht="33" customHeight="1" x14ac:dyDescent="0.15">
      <c r="B1" s="109" t="s">
        <v>26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</row>
    <row r="2" spans="2:16384" s="16" customFormat="1" ht="15" customHeight="1" thickBot="1" x14ac:dyDescent="0.2">
      <c r="B2" s="100"/>
      <c r="C2" s="100"/>
      <c r="D2" s="100"/>
      <c r="E2" s="14"/>
      <c r="F2" s="115" t="s">
        <v>106</v>
      </c>
      <c r="G2" s="115"/>
      <c r="H2" s="115"/>
      <c r="I2" s="108"/>
      <c r="J2" s="100"/>
      <c r="K2" s="14"/>
      <c r="L2" s="100"/>
      <c r="M2" s="100"/>
      <c r="N2" s="14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</row>
    <row r="3" spans="2:16384" ht="18" customHeight="1" x14ac:dyDescent="0.15">
      <c r="B3" s="158" t="s">
        <v>7</v>
      </c>
      <c r="C3" s="112" t="s">
        <v>15</v>
      </c>
      <c r="D3" s="113"/>
      <c r="E3" s="114"/>
      <c r="F3" s="112" t="s">
        <v>16</v>
      </c>
      <c r="G3" s="113"/>
      <c r="H3" s="114"/>
      <c r="I3" s="112" t="s">
        <v>17</v>
      </c>
      <c r="J3" s="113"/>
      <c r="K3" s="114"/>
      <c r="L3" s="110" t="s">
        <v>18</v>
      </c>
      <c r="M3" s="110"/>
      <c r="N3" s="111"/>
    </row>
    <row r="4" spans="2:16384" ht="18" customHeight="1" thickBot="1" x14ac:dyDescent="0.2">
      <c r="B4" s="159"/>
      <c r="C4" s="36" t="s">
        <v>19</v>
      </c>
      <c r="D4" s="34" t="s">
        <v>23</v>
      </c>
      <c r="E4" s="35" t="s">
        <v>25</v>
      </c>
      <c r="F4" s="36" t="s">
        <v>19</v>
      </c>
      <c r="G4" s="34" t="s">
        <v>23</v>
      </c>
      <c r="H4" s="35" t="s">
        <v>25</v>
      </c>
      <c r="I4" s="36" t="s">
        <v>19</v>
      </c>
      <c r="J4" s="34" t="s">
        <v>23</v>
      </c>
      <c r="K4" s="35" t="s">
        <v>25</v>
      </c>
      <c r="L4" s="33" t="s">
        <v>19</v>
      </c>
      <c r="M4" s="34" t="s">
        <v>23</v>
      </c>
      <c r="N4" s="35" t="s">
        <v>25</v>
      </c>
    </row>
    <row r="5" spans="2:16384" s="19" customFormat="1" ht="15" customHeight="1" x14ac:dyDescent="0.15">
      <c r="B5" s="155" t="s">
        <v>91</v>
      </c>
      <c r="C5" s="162">
        <v>81559024</v>
      </c>
      <c r="D5" s="49">
        <v>279381644</v>
      </c>
      <c r="E5" s="154">
        <v>29.192692416113065</v>
      </c>
      <c r="F5" s="162">
        <v>13495537</v>
      </c>
      <c r="G5" s="49">
        <v>50086356</v>
      </c>
      <c r="H5" s="154">
        <v>26.944537550306112</v>
      </c>
      <c r="I5" s="162">
        <v>187871416</v>
      </c>
      <c r="J5" s="49">
        <v>467882946</v>
      </c>
      <c r="K5" s="154">
        <v>40.153507967353868</v>
      </c>
      <c r="L5" s="168">
        <v>282925979</v>
      </c>
      <c r="M5" s="50">
        <v>797350946</v>
      </c>
      <c r="N5" s="154">
        <v>35.483243660690405</v>
      </c>
      <c r="O5" s="17"/>
      <c r="P5" s="17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</row>
    <row r="6" spans="2:16384" s="19" customFormat="1" ht="15" customHeight="1" x14ac:dyDescent="0.15">
      <c r="B6" s="155" t="s">
        <v>92</v>
      </c>
      <c r="C6" s="163"/>
      <c r="D6" s="51"/>
      <c r="E6" s="143"/>
      <c r="F6" s="169"/>
      <c r="G6" s="51"/>
      <c r="H6" s="143"/>
      <c r="I6" s="163"/>
      <c r="J6" s="52"/>
      <c r="K6" s="143"/>
      <c r="L6" s="168"/>
      <c r="M6" s="50"/>
      <c r="N6" s="143"/>
      <c r="O6" s="24"/>
      <c r="P6" s="24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  <c r="HO6" s="24"/>
      <c r="HP6" s="24"/>
      <c r="HQ6" s="24"/>
      <c r="HR6" s="24"/>
      <c r="HS6" s="24"/>
      <c r="HT6" s="24"/>
      <c r="HU6" s="24"/>
      <c r="HV6" s="24"/>
      <c r="HW6" s="24"/>
      <c r="HX6" s="24"/>
      <c r="HY6" s="24"/>
      <c r="HZ6" s="24"/>
      <c r="IA6" s="24"/>
      <c r="IB6" s="24"/>
      <c r="IC6" s="24"/>
      <c r="ID6" s="24"/>
      <c r="IE6" s="24"/>
      <c r="IF6" s="24"/>
      <c r="IG6" s="24"/>
      <c r="IH6" s="24"/>
      <c r="II6" s="24"/>
      <c r="IJ6" s="24"/>
      <c r="IK6" s="24"/>
      <c r="IL6" s="24"/>
      <c r="IM6" s="24"/>
      <c r="IN6" s="24"/>
      <c r="IO6" s="24"/>
      <c r="IP6" s="24"/>
      <c r="IQ6" s="24"/>
      <c r="IR6" s="24"/>
      <c r="IS6" s="24"/>
      <c r="IT6" s="24"/>
      <c r="IU6" s="24"/>
      <c r="IV6" s="24"/>
      <c r="IW6" s="24"/>
      <c r="IX6" s="24"/>
      <c r="IY6" s="24"/>
      <c r="IZ6" s="24"/>
      <c r="JA6" s="24"/>
      <c r="JB6" s="24"/>
      <c r="JC6" s="24"/>
      <c r="JD6" s="24"/>
      <c r="JE6" s="24"/>
      <c r="JF6" s="24"/>
      <c r="JG6" s="24"/>
      <c r="JH6" s="24"/>
      <c r="JI6" s="24"/>
      <c r="JJ6" s="24"/>
      <c r="JK6" s="24"/>
      <c r="JL6" s="24"/>
      <c r="JM6" s="24"/>
      <c r="JN6" s="24"/>
      <c r="JO6" s="24"/>
      <c r="JP6" s="24"/>
      <c r="JQ6" s="24"/>
      <c r="JR6" s="24"/>
      <c r="JS6" s="24"/>
      <c r="JT6" s="24"/>
      <c r="JU6" s="24"/>
      <c r="JV6" s="24"/>
      <c r="JW6" s="24"/>
      <c r="JX6" s="24"/>
      <c r="JY6" s="24"/>
      <c r="JZ6" s="24"/>
      <c r="KA6" s="24"/>
      <c r="KB6" s="24"/>
      <c r="KC6" s="24"/>
      <c r="KD6" s="24"/>
      <c r="KE6" s="24"/>
      <c r="KF6" s="24"/>
      <c r="KG6" s="24"/>
      <c r="KH6" s="24"/>
      <c r="KI6" s="24"/>
      <c r="KJ6" s="24"/>
      <c r="KK6" s="24"/>
      <c r="KL6" s="24"/>
      <c r="KM6" s="24"/>
      <c r="KN6" s="24"/>
      <c r="KO6" s="24"/>
      <c r="KP6" s="24"/>
      <c r="KQ6" s="24"/>
      <c r="KR6" s="24"/>
      <c r="KS6" s="24"/>
      <c r="KT6" s="24"/>
      <c r="KU6" s="24"/>
      <c r="KV6" s="24"/>
      <c r="KW6" s="24"/>
      <c r="KX6" s="24"/>
      <c r="KY6" s="24"/>
      <c r="KZ6" s="24"/>
      <c r="LA6" s="24"/>
      <c r="LB6" s="24"/>
      <c r="LC6" s="24"/>
      <c r="LD6" s="24"/>
      <c r="LE6" s="24"/>
      <c r="LF6" s="24"/>
      <c r="LG6" s="24"/>
      <c r="LH6" s="24"/>
      <c r="LI6" s="24"/>
      <c r="LJ6" s="24"/>
      <c r="LK6" s="24"/>
      <c r="LL6" s="24"/>
      <c r="LM6" s="24"/>
      <c r="LN6" s="24"/>
      <c r="LO6" s="24"/>
      <c r="LP6" s="24"/>
      <c r="LQ6" s="24"/>
      <c r="LR6" s="24"/>
      <c r="LS6" s="24"/>
      <c r="LT6" s="24"/>
      <c r="LU6" s="24"/>
      <c r="LV6" s="24"/>
      <c r="LW6" s="24"/>
      <c r="LX6" s="24"/>
      <c r="LY6" s="24"/>
      <c r="LZ6" s="24"/>
      <c r="MA6" s="24"/>
      <c r="MB6" s="24"/>
      <c r="MC6" s="24"/>
      <c r="MD6" s="24"/>
      <c r="ME6" s="24"/>
      <c r="MF6" s="24"/>
      <c r="MG6" s="24"/>
      <c r="MH6" s="24"/>
      <c r="MI6" s="24"/>
      <c r="MJ6" s="24"/>
      <c r="MK6" s="24"/>
      <c r="ML6" s="24"/>
      <c r="MM6" s="24"/>
      <c r="MN6" s="24"/>
      <c r="MO6" s="24"/>
      <c r="MP6" s="24"/>
      <c r="MQ6" s="24"/>
      <c r="MR6" s="24"/>
      <c r="MS6" s="24"/>
      <c r="MT6" s="24"/>
      <c r="MU6" s="24"/>
      <c r="MV6" s="24"/>
      <c r="MW6" s="24"/>
      <c r="MX6" s="24"/>
      <c r="MY6" s="24"/>
      <c r="MZ6" s="24"/>
      <c r="NA6" s="24"/>
      <c r="NB6" s="24"/>
      <c r="NC6" s="24"/>
      <c r="ND6" s="24"/>
      <c r="NE6" s="24"/>
      <c r="NF6" s="24"/>
      <c r="NG6" s="24"/>
      <c r="NH6" s="24"/>
      <c r="NI6" s="24"/>
      <c r="NJ6" s="24"/>
      <c r="NK6" s="24"/>
      <c r="NL6" s="24"/>
      <c r="NM6" s="24"/>
      <c r="NN6" s="24"/>
      <c r="NO6" s="24"/>
      <c r="NP6" s="24"/>
      <c r="NQ6" s="24"/>
      <c r="NR6" s="24"/>
      <c r="NS6" s="24"/>
      <c r="NT6" s="24"/>
      <c r="NU6" s="24"/>
      <c r="NV6" s="24"/>
      <c r="NW6" s="24"/>
      <c r="NX6" s="24"/>
      <c r="NY6" s="24"/>
      <c r="NZ6" s="24"/>
      <c r="OA6" s="24"/>
      <c r="OB6" s="24"/>
      <c r="OC6" s="24"/>
      <c r="OD6" s="24"/>
      <c r="OE6" s="24"/>
      <c r="OF6" s="24"/>
      <c r="OG6" s="24"/>
      <c r="OH6" s="24"/>
      <c r="OI6" s="24"/>
      <c r="OJ6" s="24"/>
      <c r="OK6" s="24"/>
      <c r="OL6" s="24"/>
      <c r="OM6" s="24"/>
      <c r="ON6" s="24"/>
      <c r="OO6" s="24"/>
      <c r="OP6" s="24"/>
      <c r="OQ6" s="24"/>
      <c r="OR6" s="24"/>
      <c r="OS6" s="24"/>
      <c r="OT6" s="24"/>
      <c r="OU6" s="24"/>
      <c r="OV6" s="24"/>
      <c r="OW6" s="24"/>
      <c r="OX6" s="24"/>
      <c r="OY6" s="24"/>
      <c r="OZ6" s="24"/>
      <c r="PA6" s="24"/>
      <c r="PB6" s="24"/>
      <c r="PC6" s="24"/>
      <c r="PD6" s="24"/>
      <c r="PE6" s="24"/>
      <c r="PF6" s="24"/>
      <c r="PG6" s="24"/>
      <c r="PH6" s="24"/>
      <c r="PI6" s="24"/>
      <c r="PJ6" s="24"/>
      <c r="PK6" s="24"/>
      <c r="PL6" s="24"/>
      <c r="PM6" s="24"/>
      <c r="PN6" s="24"/>
      <c r="PO6" s="24"/>
      <c r="PP6" s="24"/>
      <c r="PQ6" s="24"/>
      <c r="PR6" s="24"/>
      <c r="PS6" s="24"/>
      <c r="PT6" s="24"/>
      <c r="PU6" s="24"/>
      <c r="PV6" s="24"/>
      <c r="PW6" s="24"/>
      <c r="PX6" s="24"/>
      <c r="PY6" s="24"/>
      <c r="PZ6" s="24"/>
      <c r="QA6" s="24"/>
      <c r="QB6" s="24"/>
      <c r="QC6" s="24"/>
      <c r="QD6" s="24"/>
      <c r="QE6" s="24"/>
      <c r="QF6" s="24"/>
      <c r="QG6" s="24"/>
      <c r="QH6" s="24"/>
      <c r="QI6" s="24"/>
      <c r="QJ6" s="24"/>
      <c r="QK6" s="24"/>
      <c r="QL6" s="24"/>
      <c r="QM6" s="24"/>
      <c r="QN6" s="24"/>
      <c r="QO6" s="24"/>
      <c r="QP6" s="24"/>
      <c r="QQ6" s="24"/>
      <c r="QR6" s="24"/>
      <c r="QS6" s="24"/>
      <c r="QT6" s="24"/>
      <c r="QU6" s="24"/>
      <c r="QV6" s="24"/>
      <c r="QW6" s="24"/>
      <c r="QX6" s="24"/>
      <c r="QY6" s="24"/>
      <c r="QZ6" s="24"/>
      <c r="RA6" s="24"/>
      <c r="RB6" s="24"/>
      <c r="RC6" s="24"/>
      <c r="RD6" s="24"/>
      <c r="RE6" s="24"/>
      <c r="RF6" s="24"/>
      <c r="RG6" s="24"/>
      <c r="RH6" s="24"/>
      <c r="RI6" s="24"/>
      <c r="RJ6" s="24"/>
      <c r="RK6" s="24"/>
      <c r="RL6" s="24"/>
      <c r="RM6" s="24"/>
      <c r="RN6" s="24"/>
      <c r="RO6" s="24"/>
      <c r="RP6" s="24"/>
      <c r="RQ6" s="24"/>
      <c r="RR6" s="24"/>
      <c r="RS6" s="24"/>
      <c r="RT6" s="24"/>
      <c r="RU6" s="24"/>
      <c r="RV6" s="24"/>
      <c r="RW6" s="24"/>
      <c r="RX6" s="24"/>
      <c r="RY6" s="24"/>
      <c r="RZ6" s="24"/>
      <c r="SA6" s="24"/>
      <c r="SB6" s="24"/>
      <c r="SC6" s="24"/>
      <c r="SD6" s="24"/>
      <c r="SE6" s="24"/>
      <c r="SF6" s="24"/>
      <c r="SG6" s="24"/>
      <c r="SH6" s="24"/>
      <c r="SI6" s="24"/>
      <c r="SJ6" s="24"/>
      <c r="SK6" s="24"/>
      <c r="SL6" s="24"/>
      <c r="SM6" s="24"/>
      <c r="SN6" s="24"/>
      <c r="SO6" s="24"/>
      <c r="SP6" s="24"/>
      <c r="SQ6" s="24"/>
      <c r="SR6" s="24"/>
      <c r="SS6" s="24"/>
      <c r="ST6" s="24"/>
      <c r="SU6" s="24"/>
      <c r="SV6" s="24"/>
      <c r="SW6" s="24"/>
      <c r="SX6" s="24"/>
      <c r="SY6" s="24"/>
      <c r="SZ6" s="24"/>
      <c r="TA6" s="24"/>
      <c r="TB6" s="24"/>
      <c r="TC6" s="24"/>
      <c r="TD6" s="24"/>
      <c r="TE6" s="24"/>
      <c r="TF6" s="24"/>
      <c r="TG6" s="24"/>
      <c r="TH6" s="24"/>
      <c r="TI6" s="24"/>
      <c r="TJ6" s="24"/>
      <c r="TK6" s="24"/>
      <c r="TL6" s="24"/>
      <c r="TM6" s="24"/>
      <c r="TN6" s="24"/>
      <c r="TO6" s="24"/>
      <c r="TP6" s="24"/>
      <c r="TQ6" s="24"/>
      <c r="TR6" s="24"/>
      <c r="TS6" s="24"/>
      <c r="TT6" s="24"/>
      <c r="TU6" s="24"/>
      <c r="TV6" s="24"/>
      <c r="TW6" s="24"/>
      <c r="TX6" s="24"/>
      <c r="TY6" s="24"/>
      <c r="TZ6" s="24"/>
      <c r="UA6" s="24"/>
      <c r="UB6" s="24"/>
      <c r="UC6" s="24"/>
      <c r="UD6" s="24"/>
      <c r="UE6" s="24"/>
      <c r="UF6" s="24"/>
      <c r="UG6" s="24"/>
      <c r="UH6" s="24"/>
      <c r="UI6" s="24"/>
      <c r="UJ6" s="24"/>
      <c r="UK6" s="24"/>
      <c r="UL6" s="24"/>
      <c r="UM6" s="24"/>
      <c r="UN6" s="24"/>
      <c r="UO6" s="24"/>
      <c r="UP6" s="24"/>
      <c r="UQ6" s="24"/>
      <c r="UR6" s="24"/>
      <c r="US6" s="24"/>
      <c r="UT6" s="24"/>
      <c r="UU6" s="24"/>
      <c r="UV6" s="24"/>
      <c r="UW6" s="24"/>
      <c r="UX6" s="24"/>
      <c r="UY6" s="24"/>
      <c r="UZ6" s="24"/>
      <c r="VA6" s="24"/>
      <c r="VB6" s="24"/>
      <c r="VC6" s="24"/>
      <c r="VD6" s="24"/>
      <c r="VE6" s="24"/>
      <c r="VF6" s="24"/>
      <c r="VG6" s="24"/>
      <c r="VH6" s="24"/>
      <c r="VI6" s="24"/>
      <c r="VJ6" s="24"/>
      <c r="VK6" s="24"/>
      <c r="VL6" s="24"/>
      <c r="VM6" s="24"/>
      <c r="VN6" s="24"/>
      <c r="VO6" s="24"/>
      <c r="VP6" s="24"/>
      <c r="VQ6" s="24"/>
      <c r="VR6" s="24"/>
      <c r="VS6" s="24"/>
      <c r="VT6" s="24"/>
      <c r="VU6" s="24"/>
      <c r="VV6" s="24"/>
      <c r="VW6" s="24"/>
      <c r="VX6" s="24"/>
      <c r="VY6" s="24"/>
      <c r="VZ6" s="24"/>
      <c r="WA6" s="24"/>
      <c r="WB6" s="24"/>
      <c r="WC6" s="24"/>
      <c r="WD6" s="24"/>
      <c r="WE6" s="24"/>
      <c r="WF6" s="24"/>
      <c r="WG6" s="24"/>
      <c r="WH6" s="24"/>
      <c r="WI6" s="24"/>
      <c r="WJ6" s="24"/>
      <c r="WK6" s="24"/>
      <c r="WL6" s="24"/>
      <c r="WM6" s="24"/>
      <c r="WN6" s="24"/>
      <c r="WO6" s="24"/>
      <c r="WP6" s="24"/>
      <c r="WQ6" s="24"/>
      <c r="WR6" s="24"/>
      <c r="WS6" s="24"/>
      <c r="WT6" s="24"/>
      <c r="WU6" s="24"/>
      <c r="WV6" s="24"/>
      <c r="WW6" s="24"/>
      <c r="WX6" s="24"/>
      <c r="WY6" s="24"/>
      <c r="WZ6" s="24"/>
      <c r="XA6" s="24"/>
      <c r="XB6" s="24"/>
      <c r="XC6" s="24"/>
      <c r="XD6" s="24"/>
      <c r="XE6" s="24"/>
      <c r="XF6" s="24"/>
      <c r="XG6" s="24"/>
      <c r="XH6" s="24"/>
      <c r="XI6" s="24"/>
      <c r="XJ6" s="24"/>
      <c r="XK6" s="24"/>
      <c r="XL6" s="24"/>
      <c r="XM6" s="24"/>
      <c r="XN6" s="24"/>
      <c r="XO6" s="24"/>
      <c r="XP6" s="24"/>
      <c r="XQ6" s="24"/>
      <c r="XR6" s="24"/>
      <c r="XS6" s="24"/>
      <c r="XT6" s="24"/>
      <c r="XU6" s="24"/>
      <c r="XV6" s="24"/>
      <c r="XW6" s="24"/>
      <c r="XX6" s="24"/>
      <c r="XY6" s="24"/>
      <c r="XZ6" s="24"/>
      <c r="YA6" s="24"/>
      <c r="YB6" s="24"/>
      <c r="YC6" s="24"/>
      <c r="YD6" s="24"/>
      <c r="YE6" s="24"/>
      <c r="YF6" s="24"/>
      <c r="YG6" s="24"/>
      <c r="YH6" s="24"/>
      <c r="YI6" s="24"/>
      <c r="YJ6" s="24"/>
      <c r="YK6" s="24"/>
      <c r="YL6" s="24"/>
      <c r="YM6" s="24"/>
      <c r="YN6" s="24"/>
      <c r="YO6" s="24"/>
      <c r="YP6" s="24"/>
      <c r="YQ6" s="24"/>
      <c r="YR6" s="24"/>
      <c r="YS6" s="24"/>
      <c r="YT6" s="24"/>
      <c r="YU6" s="24"/>
      <c r="YV6" s="24"/>
      <c r="YW6" s="24"/>
      <c r="YX6" s="24"/>
      <c r="YY6" s="24"/>
      <c r="YZ6" s="24"/>
      <c r="ZA6" s="24"/>
      <c r="ZB6" s="24"/>
      <c r="ZC6" s="24"/>
      <c r="ZD6" s="24"/>
      <c r="ZE6" s="24"/>
      <c r="ZF6" s="24"/>
      <c r="ZG6" s="24"/>
      <c r="ZH6" s="24"/>
      <c r="ZI6" s="24"/>
      <c r="ZJ6" s="24"/>
      <c r="ZK6" s="24"/>
      <c r="ZL6" s="24"/>
      <c r="ZM6" s="24"/>
      <c r="ZN6" s="24"/>
      <c r="ZO6" s="24"/>
      <c r="ZP6" s="24"/>
      <c r="ZQ6" s="24"/>
      <c r="ZR6" s="24"/>
      <c r="ZS6" s="24"/>
      <c r="ZT6" s="24"/>
      <c r="ZU6" s="24"/>
      <c r="ZV6" s="24"/>
      <c r="ZW6" s="24"/>
      <c r="ZX6" s="24"/>
      <c r="ZY6" s="24"/>
      <c r="ZZ6" s="24"/>
      <c r="AAA6" s="24"/>
      <c r="AAB6" s="24"/>
      <c r="AAC6" s="24"/>
      <c r="AAD6" s="24"/>
      <c r="AAE6" s="24"/>
      <c r="AAF6" s="24"/>
      <c r="AAG6" s="24"/>
      <c r="AAH6" s="24"/>
      <c r="AAI6" s="24"/>
      <c r="AAJ6" s="24"/>
      <c r="AAK6" s="24"/>
      <c r="AAL6" s="24"/>
      <c r="AAM6" s="24"/>
      <c r="AAN6" s="24"/>
      <c r="AAO6" s="24"/>
      <c r="AAP6" s="24"/>
      <c r="AAQ6" s="24"/>
      <c r="AAR6" s="24"/>
      <c r="AAS6" s="24"/>
      <c r="AAT6" s="24"/>
      <c r="AAU6" s="24"/>
      <c r="AAV6" s="24"/>
      <c r="AAW6" s="24"/>
      <c r="AAX6" s="24"/>
      <c r="AAY6" s="24"/>
      <c r="AAZ6" s="24"/>
      <c r="ABA6" s="24"/>
      <c r="ABB6" s="24"/>
      <c r="ABC6" s="24"/>
      <c r="ABD6" s="24"/>
      <c r="ABE6" s="24"/>
      <c r="ABF6" s="24"/>
      <c r="ABG6" s="24"/>
      <c r="ABH6" s="24"/>
      <c r="ABI6" s="24"/>
      <c r="ABJ6" s="24"/>
      <c r="ABK6" s="24"/>
      <c r="ABL6" s="24"/>
      <c r="ABM6" s="24"/>
      <c r="ABN6" s="24"/>
      <c r="ABO6" s="24"/>
      <c r="ABP6" s="24"/>
      <c r="ABQ6" s="24"/>
      <c r="ABR6" s="24"/>
      <c r="ABS6" s="24"/>
      <c r="ABT6" s="24"/>
      <c r="ABU6" s="24"/>
      <c r="ABV6" s="24"/>
      <c r="ABW6" s="24"/>
      <c r="ABX6" s="24"/>
      <c r="ABY6" s="24"/>
      <c r="ABZ6" s="24"/>
      <c r="ACA6" s="24"/>
      <c r="ACB6" s="24"/>
      <c r="ACC6" s="24"/>
      <c r="ACD6" s="24"/>
      <c r="ACE6" s="24"/>
      <c r="ACF6" s="24"/>
      <c r="ACG6" s="24"/>
      <c r="ACH6" s="24"/>
      <c r="ACI6" s="24"/>
      <c r="ACJ6" s="24"/>
      <c r="ACK6" s="24"/>
      <c r="ACL6" s="24"/>
      <c r="ACM6" s="24"/>
      <c r="ACN6" s="24"/>
      <c r="ACO6" s="24"/>
      <c r="ACP6" s="24"/>
      <c r="ACQ6" s="24"/>
      <c r="ACR6" s="24"/>
      <c r="ACS6" s="24"/>
      <c r="ACT6" s="24"/>
      <c r="ACU6" s="24"/>
      <c r="ACV6" s="24"/>
      <c r="ACW6" s="24"/>
      <c r="ACX6" s="24"/>
      <c r="ACY6" s="24"/>
      <c r="ACZ6" s="24"/>
      <c r="ADA6" s="24"/>
      <c r="ADB6" s="24"/>
      <c r="ADC6" s="24"/>
      <c r="ADD6" s="24"/>
      <c r="ADE6" s="24"/>
      <c r="ADF6" s="24"/>
      <c r="ADG6" s="24"/>
      <c r="ADH6" s="24"/>
      <c r="ADI6" s="24"/>
      <c r="ADJ6" s="24"/>
      <c r="ADK6" s="24"/>
      <c r="ADL6" s="24"/>
      <c r="ADM6" s="24"/>
      <c r="ADN6" s="24"/>
      <c r="ADO6" s="24"/>
      <c r="ADP6" s="24"/>
      <c r="ADQ6" s="24"/>
      <c r="ADR6" s="24"/>
      <c r="ADS6" s="24"/>
      <c r="ADT6" s="24"/>
      <c r="ADU6" s="24"/>
      <c r="ADV6" s="24"/>
      <c r="ADW6" s="24"/>
      <c r="ADX6" s="24"/>
      <c r="ADY6" s="24"/>
      <c r="ADZ6" s="24"/>
      <c r="AEA6" s="24"/>
      <c r="AEB6" s="24"/>
      <c r="AEC6" s="24"/>
      <c r="AED6" s="24"/>
      <c r="AEE6" s="24"/>
      <c r="AEF6" s="24"/>
      <c r="AEG6" s="24"/>
      <c r="AEH6" s="24"/>
      <c r="AEI6" s="24"/>
      <c r="AEJ6" s="24"/>
      <c r="AEK6" s="24"/>
      <c r="AEL6" s="24"/>
      <c r="AEM6" s="24"/>
      <c r="AEN6" s="24"/>
      <c r="AEO6" s="24"/>
      <c r="AEP6" s="24"/>
      <c r="AEQ6" s="24"/>
      <c r="AER6" s="24"/>
      <c r="AES6" s="24"/>
      <c r="AET6" s="24"/>
      <c r="AEU6" s="24"/>
      <c r="AEV6" s="24"/>
      <c r="AEW6" s="24"/>
      <c r="AEX6" s="24"/>
      <c r="AEY6" s="24"/>
      <c r="AEZ6" s="24"/>
      <c r="AFA6" s="24"/>
      <c r="AFB6" s="24"/>
      <c r="AFC6" s="24"/>
      <c r="AFD6" s="24"/>
      <c r="AFE6" s="24"/>
      <c r="AFF6" s="24"/>
      <c r="AFG6" s="24"/>
      <c r="AFH6" s="24"/>
      <c r="AFI6" s="24"/>
      <c r="AFJ6" s="24"/>
      <c r="AFK6" s="24"/>
      <c r="AFL6" s="24"/>
      <c r="AFM6" s="24"/>
      <c r="AFN6" s="24"/>
      <c r="AFO6" s="24"/>
      <c r="AFP6" s="24"/>
      <c r="AFQ6" s="24"/>
      <c r="AFR6" s="24"/>
      <c r="AFS6" s="24"/>
      <c r="AFT6" s="24"/>
      <c r="AFU6" s="24"/>
      <c r="AFV6" s="24"/>
      <c r="AFW6" s="24"/>
      <c r="AFX6" s="24"/>
      <c r="AFY6" s="24"/>
      <c r="AFZ6" s="24"/>
      <c r="AGA6" s="24"/>
      <c r="AGB6" s="24"/>
      <c r="AGC6" s="24"/>
      <c r="AGD6" s="24"/>
      <c r="AGE6" s="24"/>
      <c r="AGF6" s="24"/>
      <c r="AGG6" s="24"/>
      <c r="AGH6" s="24"/>
      <c r="AGI6" s="24"/>
      <c r="AGJ6" s="24"/>
      <c r="AGK6" s="24"/>
      <c r="AGL6" s="24"/>
      <c r="AGM6" s="24"/>
      <c r="AGN6" s="24"/>
      <c r="AGO6" s="24"/>
      <c r="AGP6" s="24"/>
      <c r="AGQ6" s="24"/>
      <c r="AGR6" s="24"/>
      <c r="AGS6" s="24"/>
      <c r="AGT6" s="24"/>
      <c r="AGU6" s="24"/>
      <c r="AGV6" s="24"/>
      <c r="AGW6" s="24"/>
      <c r="AGX6" s="24"/>
      <c r="AGY6" s="24"/>
      <c r="AGZ6" s="24"/>
      <c r="AHA6" s="24"/>
      <c r="AHB6" s="24"/>
      <c r="AHC6" s="24"/>
      <c r="AHD6" s="24"/>
      <c r="AHE6" s="24"/>
      <c r="AHF6" s="24"/>
      <c r="AHG6" s="24"/>
      <c r="AHH6" s="24"/>
      <c r="AHI6" s="24"/>
      <c r="AHJ6" s="24"/>
      <c r="AHK6" s="24"/>
      <c r="AHL6" s="24"/>
      <c r="AHM6" s="24"/>
      <c r="AHN6" s="24"/>
      <c r="AHO6" s="24"/>
      <c r="AHP6" s="24"/>
      <c r="AHQ6" s="24"/>
      <c r="AHR6" s="24"/>
      <c r="AHS6" s="24"/>
      <c r="AHT6" s="24"/>
      <c r="AHU6" s="24"/>
      <c r="AHV6" s="24"/>
      <c r="AHW6" s="24"/>
      <c r="AHX6" s="24"/>
      <c r="AHY6" s="24"/>
      <c r="AHZ6" s="24"/>
      <c r="AIA6" s="24"/>
      <c r="AIB6" s="24"/>
      <c r="AIC6" s="24"/>
      <c r="AID6" s="24"/>
      <c r="AIE6" s="24"/>
      <c r="AIF6" s="24"/>
      <c r="AIG6" s="24"/>
      <c r="AIH6" s="24"/>
      <c r="AII6" s="24"/>
      <c r="AIJ6" s="24"/>
      <c r="AIK6" s="24"/>
      <c r="AIL6" s="24"/>
      <c r="AIM6" s="24"/>
      <c r="AIN6" s="24"/>
      <c r="AIO6" s="24"/>
      <c r="AIP6" s="24"/>
      <c r="AIQ6" s="24"/>
      <c r="AIR6" s="24"/>
      <c r="AIS6" s="24"/>
      <c r="AIT6" s="24"/>
      <c r="AIU6" s="24"/>
      <c r="AIV6" s="24"/>
      <c r="AIW6" s="24"/>
      <c r="AIX6" s="24"/>
      <c r="AIY6" s="24"/>
      <c r="AIZ6" s="24"/>
      <c r="AJA6" s="24"/>
      <c r="AJB6" s="24"/>
      <c r="AJC6" s="24"/>
      <c r="AJD6" s="24"/>
      <c r="AJE6" s="24"/>
      <c r="AJF6" s="24"/>
      <c r="AJG6" s="24"/>
      <c r="AJH6" s="24"/>
      <c r="AJI6" s="24"/>
      <c r="AJJ6" s="24"/>
      <c r="AJK6" s="24"/>
      <c r="AJL6" s="24"/>
      <c r="AJM6" s="24"/>
      <c r="AJN6" s="24"/>
      <c r="AJO6" s="24"/>
      <c r="AJP6" s="24"/>
      <c r="AJQ6" s="24"/>
      <c r="AJR6" s="24"/>
      <c r="AJS6" s="24"/>
      <c r="AJT6" s="24"/>
      <c r="AJU6" s="24"/>
      <c r="AJV6" s="24"/>
      <c r="AJW6" s="24"/>
      <c r="AJX6" s="24"/>
      <c r="AJY6" s="24"/>
      <c r="AJZ6" s="24"/>
      <c r="AKA6" s="24"/>
      <c r="AKB6" s="24"/>
      <c r="AKC6" s="24"/>
      <c r="AKD6" s="24"/>
      <c r="AKE6" s="24"/>
      <c r="AKF6" s="24"/>
      <c r="AKG6" s="24"/>
      <c r="AKH6" s="24"/>
      <c r="AKI6" s="24"/>
      <c r="AKJ6" s="24"/>
      <c r="AKK6" s="24"/>
      <c r="AKL6" s="24"/>
      <c r="AKM6" s="24"/>
      <c r="AKN6" s="24"/>
      <c r="AKO6" s="24"/>
      <c r="AKP6" s="24"/>
      <c r="AKQ6" s="24"/>
      <c r="AKR6" s="24"/>
      <c r="AKS6" s="24"/>
      <c r="AKT6" s="24"/>
      <c r="AKU6" s="24"/>
      <c r="AKV6" s="24"/>
      <c r="AKW6" s="24"/>
      <c r="AKX6" s="24"/>
      <c r="AKY6" s="24"/>
      <c r="AKZ6" s="24"/>
      <c r="ALA6" s="24"/>
      <c r="ALB6" s="24"/>
      <c r="ALC6" s="24"/>
      <c r="ALD6" s="24"/>
      <c r="ALE6" s="24"/>
      <c r="ALF6" s="24"/>
      <c r="ALG6" s="24"/>
      <c r="ALH6" s="24"/>
      <c r="ALI6" s="24"/>
      <c r="ALJ6" s="24"/>
      <c r="ALK6" s="24"/>
      <c r="ALL6" s="24"/>
      <c r="ALM6" s="24"/>
      <c r="ALN6" s="24"/>
      <c r="ALO6" s="24"/>
      <c r="ALP6" s="24"/>
      <c r="ALQ6" s="24"/>
      <c r="ALR6" s="24"/>
      <c r="ALS6" s="24"/>
      <c r="ALT6" s="24"/>
      <c r="ALU6" s="24"/>
      <c r="ALV6" s="24"/>
      <c r="ALW6" s="24"/>
      <c r="ALX6" s="24"/>
      <c r="ALY6" s="24"/>
      <c r="ALZ6" s="24"/>
      <c r="AMA6" s="24"/>
      <c r="AMB6" s="24"/>
      <c r="AMC6" s="24"/>
      <c r="AMD6" s="24"/>
      <c r="AME6" s="24"/>
      <c r="AMF6" s="24"/>
      <c r="AMG6" s="24"/>
      <c r="AMH6" s="24"/>
      <c r="AMI6" s="24"/>
      <c r="AMJ6" s="24"/>
      <c r="AMK6" s="24"/>
      <c r="AML6" s="24"/>
      <c r="AMM6" s="24"/>
      <c r="AMN6" s="24"/>
      <c r="AMO6" s="24"/>
      <c r="AMP6" s="24"/>
      <c r="AMQ6" s="24"/>
      <c r="AMR6" s="24"/>
      <c r="AMS6" s="24"/>
      <c r="AMT6" s="24"/>
      <c r="AMU6" s="24"/>
      <c r="AMV6" s="24"/>
      <c r="AMW6" s="24"/>
      <c r="AMX6" s="24"/>
      <c r="AMY6" s="24"/>
      <c r="AMZ6" s="24"/>
      <c r="ANA6" s="24"/>
      <c r="ANB6" s="24"/>
      <c r="ANC6" s="24"/>
      <c r="AND6" s="24"/>
      <c r="ANE6" s="24"/>
      <c r="ANF6" s="24"/>
      <c r="ANG6" s="24"/>
      <c r="ANH6" s="24"/>
      <c r="ANI6" s="24"/>
      <c r="ANJ6" s="24"/>
      <c r="ANK6" s="24"/>
      <c r="ANL6" s="24"/>
      <c r="ANM6" s="24"/>
      <c r="ANN6" s="24"/>
      <c r="ANO6" s="24"/>
      <c r="ANP6" s="24"/>
      <c r="ANQ6" s="24"/>
      <c r="ANR6" s="24"/>
      <c r="ANS6" s="24"/>
      <c r="ANT6" s="24"/>
      <c r="ANU6" s="24"/>
      <c r="ANV6" s="24"/>
      <c r="ANW6" s="24"/>
      <c r="ANX6" s="24"/>
      <c r="ANY6" s="24"/>
      <c r="ANZ6" s="24"/>
      <c r="AOA6" s="24"/>
      <c r="AOB6" s="24"/>
      <c r="AOC6" s="24"/>
      <c r="AOD6" s="24"/>
      <c r="AOE6" s="24"/>
      <c r="AOF6" s="24"/>
      <c r="AOG6" s="24"/>
      <c r="AOH6" s="24"/>
      <c r="AOI6" s="24"/>
      <c r="AOJ6" s="24"/>
      <c r="AOK6" s="24"/>
      <c r="AOL6" s="24"/>
      <c r="AOM6" s="24"/>
      <c r="AON6" s="24"/>
      <c r="AOO6" s="24"/>
      <c r="AOP6" s="24"/>
      <c r="AOQ6" s="24"/>
      <c r="AOR6" s="24"/>
      <c r="AOS6" s="24"/>
      <c r="AOT6" s="24"/>
      <c r="AOU6" s="24"/>
      <c r="AOV6" s="24"/>
      <c r="AOW6" s="24"/>
      <c r="AOX6" s="24"/>
      <c r="AOY6" s="24"/>
      <c r="AOZ6" s="24"/>
      <c r="APA6" s="24"/>
      <c r="APB6" s="24"/>
      <c r="APC6" s="24"/>
      <c r="APD6" s="24"/>
      <c r="APE6" s="24"/>
      <c r="APF6" s="24"/>
      <c r="APG6" s="24"/>
      <c r="APH6" s="24"/>
      <c r="API6" s="24"/>
      <c r="APJ6" s="24"/>
      <c r="APK6" s="24"/>
      <c r="APL6" s="24"/>
      <c r="APM6" s="24"/>
      <c r="APN6" s="24"/>
      <c r="APO6" s="24"/>
      <c r="APP6" s="24"/>
      <c r="APQ6" s="24"/>
      <c r="APR6" s="24"/>
      <c r="APS6" s="24"/>
      <c r="APT6" s="24"/>
      <c r="APU6" s="24"/>
      <c r="APV6" s="24"/>
      <c r="APW6" s="24"/>
      <c r="APX6" s="24"/>
      <c r="APY6" s="24"/>
      <c r="APZ6" s="24"/>
      <c r="AQA6" s="24"/>
      <c r="AQB6" s="24"/>
      <c r="AQC6" s="24"/>
      <c r="AQD6" s="24"/>
      <c r="AQE6" s="24"/>
      <c r="AQF6" s="24"/>
      <c r="AQG6" s="24"/>
      <c r="AQH6" s="24"/>
      <c r="AQI6" s="24"/>
      <c r="AQJ6" s="24"/>
      <c r="AQK6" s="24"/>
      <c r="AQL6" s="24"/>
      <c r="AQM6" s="24"/>
      <c r="AQN6" s="24"/>
      <c r="AQO6" s="24"/>
      <c r="AQP6" s="24"/>
      <c r="AQQ6" s="24"/>
      <c r="AQR6" s="24"/>
      <c r="AQS6" s="24"/>
      <c r="AQT6" s="24"/>
      <c r="AQU6" s="24"/>
      <c r="AQV6" s="24"/>
      <c r="AQW6" s="24"/>
      <c r="AQX6" s="24"/>
      <c r="AQY6" s="24"/>
      <c r="AQZ6" s="24"/>
      <c r="ARA6" s="24"/>
      <c r="ARB6" s="24"/>
      <c r="ARC6" s="24"/>
      <c r="ARD6" s="24"/>
      <c r="ARE6" s="24"/>
      <c r="ARF6" s="24"/>
      <c r="ARG6" s="24"/>
      <c r="ARH6" s="24"/>
      <c r="ARI6" s="24"/>
      <c r="ARJ6" s="24"/>
      <c r="ARK6" s="24"/>
      <c r="ARL6" s="24"/>
      <c r="ARM6" s="24"/>
      <c r="ARN6" s="24"/>
      <c r="ARO6" s="24"/>
      <c r="ARP6" s="24"/>
      <c r="ARQ6" s="24"/>
      <c r="ARR6" s="24"/>
      <c r="ARS6" s="24"/>
      <c r="ART6" s="24"/>
      <c r="ARU6" s="24"/>
      <c r="ARV6" s="24"/>
      <c r="ARW6" s="24"/>
      <c r="ARX6" s="24"/>
      <c r="ARY6" s="24"/>
      <c r="ARZ6" s="24"/>
      <c r="ASA6" s="24"/>
      <c r="ASB6" s="24"/>
      <c r="ASC6" s="24"/>
      <c r="ASD6" s="24"/>
      <c r="ASE6" s="24"/>
      <c r="ASF6" s="24"/>
      <c r="ASG6" s="24"/>
      <c r="ASH6" s="24"/>
      <c r="ASI6" s="24"/>
      <c r="ASJ6" s="24"/>
      <c r="ASK6" s="24"/>
      <c r="ASL6" s="24"/>
      <c r="ASM6" s="24"/>
      <c r="ASN6" s="24"/>
      <c r="ASO6" s="24"/>
      <c r="ASP6" s="24"/>
      <c r="ASQ6" s="24"/>
      <c r="ASR6" s="24"/>
      <c r="ASS6" s="24"/>
      <c r="AST6" s="24"/>
      <c r="ASU6" s="24"/>
      <c r="ASV6" s="24"/>
      <c r="ASW6" s="24"/>
      <c r="ASX6" s="24"/>
      <c r="ASY6" s="24"/>
      <c r="ASZ6" s="24"/>
      <c r="ATA6" s="24"/>
      <c r="ATB6" s="24"/>
      <c r="ATC6" s="24"/>
      <c r="ATD6" s="24"/>
      <c r="ATE6" s="24"/>
      <c r="ATF6" s="24"/>
      <c r="ATG6" s="24"/>
      <c r="ATH6" s="24"/>
      <c r="ATI6" s="24"/>
      <c r="ATJ6" s="24"/>
      <c r="ATK6" s="24"/>
      <c r="ATL6" s="24"/>
      <c r="ATM6" s="24"/>
      <c r="ATN6" s="24"/>
      <c r="ATO6" s="24"/>
      <c r="ATP6" s="24"/>
      <c r="ATQ6" s="24"/>
      <c r="ATR6" s="24"/>
      <c r="ATS6" s="24"/>
      <c r="ATT6" s="24"/>
      <c r="ATU6" s="24"/>
      <c r="ATV6" s="24"/>
      <c r="ATW6" s="24"/>
      <c r="ATX6" s="24"/>
      <c r="ATY6" s="24"/>
      <c r="ATZ6" s="24"/>
      <c r="AUA6" s="24"/>
      <c r="AUB6" s="24"/>
      <c r="AUC6" s="24"/>
      <c r="AUD6" s="24"/>
      <c r="AUE6" s="24"/>
      <c r="AUF6" s="24"/>
      <c r="AUG6" s="24"/>
      <c r="AUH6" s="24"/>
      <c r="AUI6" s="24"/>
      <c r="AUJ6" s="24"/>
      <c r="AUK6" s="24"/>
      <c r="AUL6" s="24"/>
      <c r="AUM6" s="24"/>
      <c r="AUN6" s="24"/>
      <c r="AUO6" s="24"/>
      <c r="AUP6" s="24"/>
      <c r="AUQ6" s="24"/>
      <c r="AUR6" s="24"/>
      <c r="AUS6" s="24"/>
      <c r="AUT6" s="24"/>
      <c r="AUU6" s="24"/>
      <c r="AUV6" s="24"/>
      <c r="AUW6" s="24"/>
      <c r="AUX6" s="24"/>
      <c r="AUY6" s="24"/>
      <c r="AUZ6" s="24"/>
      <c r="AVA6" s="24"/>
      <c r="AVB6" s="24"/>
      <c r="AVC6" s="24"/>
      <c r="AVD6" s="24"/>
      <c r="AVE6" s="24"/>
      <c r="AVF6" s="24"/>
      <c r="AVG6" s="24"/>
      <c r="AVH6" s="24"/>
      <c r="AVI6" s="24"/>
      <c r="AVJ6" s="24"/>
      <c r="AVK6" s="24"/>
      <c r="AVL6" s="24"/>
      <c r="AVM6" s="24"/>
      <c r="AVN6" s="24"/>
      <c r="AVO6" s="24"/>
      <c r="AVP6" s="24"/>
      <c r="AVQ6" s="24"/>
      <c r="AVR6" s="24"/>
      <c r="AVS6" s="24"/>
      <c r="AVT6" s="24"/>
      <c r="AVU6" s="24"/>
      <c r="AVV6" s="24"/>
      <c r="AVW6" s="24"/>
      <c r="AVX6" s="24"/>
      <c r="AVY6" s="24"/>
      <c r="AVZ6" s="24"/>
      <c r="AWA6" s="24"/>
      <c r="AWB6" s="24"/>
      <c r="AWC6" s="24"/>
      <c r="AWD6" s="24"/>
      <c r="AWE6" s="24"/>
      <c r="AWF6" s="24"/>
      <c r="AWG6" s="24"/>
      <c r="AWH6" s="24"/>
      <c r="AWI6" s="24"/>
      <c r="AWJ6" s="24"/>
      <c r="AWK6" s="24"/>
      <c r="AWL6" s="24"/>
      <c r="AWM6" s="24"/>
      <c r="AWN6" s="24"/>
      <c r="AWO6" s="24"/>
      <c r="AWP6" s="24"/>
      <c r="AWQ6" s="24"/>
      <c r="AWR6" s="24"/>
      <c r="AWS6" s="24"/>
      <c r="AWT6" s="24"/>
      <c r="AWU6" s="24"/>
      <c r="AWV6" s="24"/>
      <c r="AWW6" s="24"/>
      <c r="AWX6" s="24"/>
      <c r="AWY6" s="24"/>
      <c r="AWZ6" s="24"/>
      <c r="AXA6" s="24"/>
      <c r="AXB6" s="24"/>
      <c r="AXC6" s="24"/>
      <c r="AXD6" s="24"/>
      <c r="AXE6" s="24"/>
      <c r="AXF6" s="24"/>
      <c r="AXG6" s="24"/>
      <c r="AXH6" s="24"/>
      <c r="AXI6" s="24"/>
      <c r="AXJ6" s="24"/>
      <c r="AXK6" s="24"/>
      <c r="AXL6" s="24"/>
      <c r="AXM6" s="24"/>
      <c r="AXN6" s="24"/>
      <c r="AXO6" s="24"/>
      <c r="AXP6" s="24"/>
      <c r="AXQ6" s="24"/>
      <c r="AXR6" s="24"/>
      <c r="AXS6" s="24"/>
      <c r="AXT6" s="24"/>
      <c r="AXU6" s="24"/>
      <c r="AXV6" s="24"/>
      <c r="AXW6" s="24"/>
      <c r="AXX6" s="24"/>
      <c r="AXY6" s="24"/>
      <c r="AXZ6" s="24"/>
      <c r="AYA6" s="24"/>
      <c r="AYB6" s="24"/>
      <c r="AYC6" s="24"/>
      <c r="AYD6" s="24"/>
      <c r="AYE6" s="24"/>
      <c r="AYF6" s="24"/>
      <c r="AYG6" s="24"/>
      <c r="AYH6" s="24"/>
      <c r="AYI6" s="24"/>
      <c r="AYJ6" s="24"/>
      <c r="AYK6" s="24"/>
      <c r="AYL6" s="24"/>
      <c r="AYM6" s="24"/>
      <c r="AYN6" s="24"/>
      <c r="AYO6" s="24"/>
      <c r="AYP6" s="24"/>
      <c r="AYQ6" s="24"/>
      <c r="AYR6" s="24"/>
      <c r="AYS6" s="24"/>
      <c r="AYT6" s="24"/>
      <c r="AYU6" s="24"/>
      <c r="AYV6" s="24"/>
      <c r="AYW6" s="24"/>
      <c r="AYX6" s="24"/>
      <c r="AYY6" s="24"/>
      <c r="AYZ6" s="24"/>
      <c r="AZA6" s="24"/>
      <c r="AZB6" s="24"/>
      <c r="AZC6" s="24"/>
      <c r="AZD6" s="24"/>
      <c r="AZE6" s="24"/>
      <c r="AZF6" s="24"/>
      <c r="AZG6" s="24"/>
      <c r="AZH6" s="24"/>
      <c r="AZI6" s="24"/>
      <c r="AZJ6" s="24"/>
      <c r="AZK6" s="24"/>
      <c r="AZL6" s="24"/>
      <c r="AZM6" s="24"/>
      <c r="AZN6" s="24"/>
      <c r="AZO6" s="24"/>
      <c r="AZP6" s="24"/>
      <c r="AZQ6" s="24"/>
      <c r="AZR6" s="24"/>
      <c r="AZS6" s="24"/>
      <c r="AZT6" s="24"/>
      <c r="AZU6" s="24"/>
      <c r="AZV6" s="24"/>
      <c r="AZW6" s="24"/>
      <c r="AZX6" s="24"/>
      <c r="AZY6" s="24"/>
      <c r="AZZ6" s="24"/>
      <c r="BAA6" s="24"/>
      <c r="BAB6" s="24"/>
      <c r="BAC6" s="24"/>
      <c r="BAD6" s="24"/>
      <c r="BAE6" s="24"/>
      <c r="BAF6" s="24"/>
      <c r="BAG6" s="24"/>
      <c r="BAH6" s="24"/>
      <c r="BAI6" s="24"/>
      <c r="BAJ6" s="24"/>
      <c r="BAK6" s="24"/>
      <c r="BAL6" s="24"/>
      <c r="BAM6" s="24"/>
      <c r="BAN6" s="24"/>
      <c r="BAO6" s="24"/>
      <c r="BAP6" s="24"/>
      <c r="BAQ6" s="24"/>
      <c r="BAR6" s="24"/>
      <c r="BAS6" s="24"/>
      <c r="BAT6" s="24"/>
      <c r="BAU6" s="24"/>
      <c r="BAV6" s="24"/>
      <c r="BAW6" s="24"/>
      <c r="BAX6" s="24"/>
      <c r="BAY6" s="24"/>
      <c r="BAZ6" s="24"/>
      <c r="BBA6" s="24"/>
      <c r="BBB6" s="24"/>
      <c r="BBC6" s="24"/>
      <c r="BBD6" s="24"/>
      <c r="BBE6" s="24"/>
      <c r="BBF6" s="24"/>
      <c r="BBG6" s="24"/>
      <c r="BBH6" s="24"/>
      <c r="BBI6" s="24"/>
      <c r="BBJ6" s="24"/>
      <c r="BBK6" s="24"/>
      <c r="BBL6" s="24"/>
      <c r="BBM6" s="24"/>
      <c r="BBN6" s="24"/>
      <c r="BBO6" s="24"/>
      <c r="BBP6" s="24"/>
      <c r="BBQ6" s="24"/>
      <c r="BBR6" s="24"/>
      <c r="BBS6" s="24"/>
      <c r="BBT6" s="24"/>
      <c r="BBU6" s="24"/>
      <c r="BBV6" s="24"/>
      <c r="BBW6" s="24"/>
      <c r="BBX6" s="24"/>
      <c r="BBY6" s="24"/>
      <c r="BBZ6" s="24"/>
      <c r="BCA6" s="24"/>
      <c r="BCB6" s="24"/>
      <c r="BCC6" s="24"/>
      <c r="BCD6" s="24"/>
      <c r="BCE6" s="24"/>
      <c r="BCF6" s="24"/>
      <c r="BCG6" s="24"/>
      <c r="BCH6" s="24"/>
      <c r="BCI6" s="24"/>
      <c r="BCJ6" s="24"/>
      <c r="BCK6" s="24"/>
      <c r="BCL6" s="24"/>
      <c r="BCM6" s="24"/>
      <c r="BCN6" s="24"/>
      <c r="BCO6" s="24"/>
      <c r="BCP6" s="24"/>
      <c r="BCQ6" s="24"/>
      <c r="BCR6" s="24"/>
      <c r="BCS6" s="24"/>
      <c r="BCT6" s="24"/>
      <c r="BCU6" s="24"/>
      <c r="BCV6" s="24"/>
      <c r="BCW6" s="24"/>
      <c r="BCX6" s="24"/>
      <c r="BCY6" s="24"/>
      <c r="BCZ6" s="24"/>
      <c r="BDA6" s="24"/>
      <c r="BDB6" s="24"/>
      <c r="BDC6" s="24"/>
      <c r="BDD6" s="24"/>
      <c r="BDE6" s="24"/>
      <c r="BDF6" s="24"/>
      <c r="BDG6" s="24"/>
      <c r="BDH6" s="24"/>
      <c r="BDI6" s="24"/>
      <c r="BDJ6" s="24"/>
      <c r="BDK6" s="24"/>
      <c r="BDL6" s="24"/>
      <c r="BDM6" s="24"/>
      <c r="BDN6" s="24"/>
      <c r="BDO6" s="24"/>
      <c r="BDP6" s="24"/>
      <c r="BDQ6" s="24"/>
      <c r="BDR6" s="24"/>
      <c r="BDS6" s="24"/>
      <c r="BDT6" s="24"/>
      <c r="BDU6" s="24"/>
      <c r="BDV6" s="24"/>
      <c r="BDW6" s="24"/>
      <c r="BDX6" s="24"/>
      <c r="BDY6" s="24"/>
      <c r="BDZ6" s="24"/>
      <c r="BEA6" s="24"/>
      <c r="BEB6" s="24"/>
      <c r="BEC6" s="24"/>
      <c r="BED6" s="24"/>
      <c r="BEE6" s="24"/>
      <c r="BEF6" s="24"/>
      <c r="BEG6" s="24"/>
      <c r="BEH6" s="24"/>
      <c r="BEI6" s="24"/>
      <c r="BEJ6" s="24"/>
      <c r="BEK6" s="24"/>
      <c r="BEL6" s="24"/>
      <c r="BEM6" s="24"/>
      <c r="BEN6" s="24"/>
      <c r="BEO6" s="24"/>
      <c r="BEP6" s="24"/>
      <c r="BEQ6" s="24"/>
      <c r="BER6" s="24"/>
      <c r="BES6" s="24"/>
      <c r="BET6" s="24"/>
      <c r="BEU6" s="24"/>
      <c r="BEV6" s="24"/>
      <c r="BEW6" s="24"/>
      <c r="BEX6" s="24"/>
      <c r="BEY6" s="24"/>
      <c r="BEZ6" s="24"/>
      <c r="BFA6" s="24"/>
      <c r="BFB6" s="24"/>
      <c r="BFC6" s="24"/>
      <c r="BFD6" s="24"/>
      <c r="BFE6" s="24"/>
      <c r="BFF6" s="24"/>
      <c r="BFG6" s="24"/>
      <c r="BFH6" s="24"/>
      <c r="BFI6" s="24"/>
      <c r="BFJ6" s="24"/>
      <c r="BFK6" s="24"/>
      <c r="BFL6" s="24"/>
      <c r="BFM6" s="24"/>
      <c r="BFN6" s="24"/>
      <c r="BFO6" s="24"/>
      <c r="BFP6" s="24"/>
      <c r="BFQ6" s="24"/>
      <c r="BFR6" s="24"/>
      <c r="BFS6" s="24"/>
      <c r="BFT6" s="24"/>
      <c r="BFU6" s="24"/>
      <c r="BFV6" s="24"/>
      <c r="BFW6" s="24"/>
      <c r="BFX6" s="24"/>
      <c r="BFY6" s="24"/>
      <c r="BFZ6" s="24"/>
      <c r="BGA6" s="24"/>
      <c r="BGB6" s="24"/>
      <c r="BGC6" s="24"/>
      <c r="BGD6" s="24"/>
      <c r="BGE6" s="24"/>
      <c r="BGF6" s="24"/>
      <c r="BGG6" s="24"/>
      <c r="BGH6" s="24"/>
      <c r="BGI6" s="24"/>
      <c r="BGJ6" s="24"/>
      <c r="BGK6" s="24"/>
      <c r="BGL6" s="24"/>
      <c r="BGM6" s="24"/>
      <c r="BGN6" s="24"/>
      <c r="BGO6" s="24"/>
      <c r="BGP6" s="24"/>
      <c r="BGQ6" s="24"/>
      <c r="BGR6" s="24"/>
      <c r="BGS6" s="24"/>
      <c r="BGT6" s="24"/>
      <c r="BGU6" s="24"/>
      <c r="BGV6" s="24"/>
      <c r="BGW6" s="24"/>
      <c r="BGX6" s="24"/>
      <c r="BGY6" s="24"/>
      <c r="BGZ6" s="24"/>
      <c r="BHA6" s="24"/>
      <c r="BHB6" s="24"/>
      <c r="BHC6" s="24"/>
      <c r="BHD6" s="24"/>
      <c r="BHE6" s="24"/>
      <c r="BHF6" s="24"/>
      <c r="BHG6" s="24"/>
      <c r="BHH6" s="24"/>
      <c r="BHI6" s="24"/>
      <c r="BHJ6" s="24"/>
      <c r="BHK6" s="24"/>
      <c r="BHL6" s="24"/>
      <c r="BHM6" s="24"/>
      <c r="BHN6" s="24"/>
      <c r="BHO6" s="24"/>
      <c r="BHP6" s="24"/>
      <c r="BHQ6" s="24"/>
      <c r="BHR6" s="24"/>
      <c r="BHS6" s="24"/>
      <c r="BHT6" s="24"/>
      <c r="BHU6" s="24"/>
      <c r="BHV6" s="24"/>
      <c r="BHW6" s="24"/>
      <c r="BHX6" s="24"/>
      <c r="BHY6" s="24"/>
      <c r="BHZ6" s="24"/>
      <c r="BIA6" s="24"/>
      <c r="BIB6" s="24"/>
      <c r="BIC6" s="24"/>
      <c r="BID6" s="24"/>
      <c r="BIE6" s="24"/>
      <c r="BIF6" s="24"/>
      <c r="BIG6" s="24"/>
      <c r="BIH6" s="24"/>
      <c r="BII6" s="24"/>
      <c r="BIJ6" s="24"/>
      <c r="BIK6" s="24"/>
      <c r="BIL6" s="24"/>
      <c r="BIM6" s="24"/>
      <c r="BIN6" s="24"/>
      <c r="BIO6" s="24"/>
      <c r="BIP6" s="24"/>
      <c r="BIQ6" s="24"/>
      <c r="BIR6" s="24"/>
      <c r="BIS6" s="24"/>
      <c r="BIT6" s="24"/>
      <c r="BIU6" s="24"/>
      <c r="BIV6" s="24"/>
      <c r="BIW6" s="24"/>
      <c r="BIX6" s="24"/>
      <c r="BIY6" s="24"/>
      <c r="BIZ6" s="24"/>
      <c r="BJA6" s="24"/>
      <c r="BJB6" s="24"/>
      <c r="BJC6" s="24"/>
      <c r="BJD6" s="24"/>
      <c r="BJE6" s="24"/>
      <c r="BJF6" s="24"/>
      <c r="BJG6" s="24"/>
      <c r="BJH6" s="24"/>
      <c r="BJI6" s="24"/>
      <c r="BJJ6" s="24"/>
      <c r="BJK6" s="24"/>
      <c r="BJL6" s="24"/>
      <c r="BJM6" s="24"/>
      <c r="BJN6" s="24"/>
      <c r="BJO6" s="24"/>
      <c r="BJP6" s="24"/>
      <c r="BJQ6" s="24"/>
      <c r="BJR6" s="24"/>
      <c r="BJS6" s="24"/>
      <c r="BJT6" s="24"/>
      <c r="BJU6" s="24"/>
      <c r="BJV6" s="24"/>
      <c r="BJW6" s="24"/>
      <c r="BJX6" s="24"/>
      <c r="BJY6" s="24"/>
      <c r="BJZ6" s="24"/>
      <c r="BKA6" s="24"/>
      <c r="BKB6" s="24"/>
      <c r="BKC6" s="24"/>
      <c r="BKD6" s="24"/>
      <c r="BKE6" s="24"/>
      <c r="BKF6" s="24"/>
      <c r="BKG6" s="24"/>
      <c r="BKH6" s="24"/>
      <c r="BKI6" s="24"/>
      <c r="BKJ6" s="24"/>
      <c r="BKK6" s="24"/>
      <c r="BKL6" s="24"/>
      <c r="BKM6" s="24"/>
      <c r="BKN6" s="24"/>
      <c r="BKO6" s="24"/>
      <c r="BKP6" s="24"/>
      <c r="BKQ6" s="24"/>
      <c r="BKR6" s="24"/>
      <c r="BKS6" s="24"/>
      <c r="BKT6" s="24"/>
      <c r="BKU6" s="24"/>
      <c r="BKV6" s="24"/>
      <c r="BKW6" s="24"/>
      <c r="BKX6" s="24"/>
      <c r="BKY6" s="24"/>
      <c r="BKZ6" s="24"/>
      <c r="BLA6" s="24"/>
      <c r="BLB6" s="24"/>
      <c r="BLC6" s="24"/>
      <c r="BLD6" s="24"/>
      <c r="BLE6" s="24"/>
      <c r="BLF6" s="24"/>
      <c r="BLG6" s="24"/>
      <c r="BLH6" s="24"/>
      <c r="BLI6" s="24"/>
      <c r="BLJ6" s="24"/>
      <c r="BLK6" s="24"/>
      <c r="BLL6" s="24"/>
      <c r="BLM6" s="24"/>
      <c r="BLN6" s="24"/>
      <c r="BLO6" s="24"/>
      <c r="BLP6" s="24"/>
      <c r="BLQ6" s="24"/>
      <c r="BLR6" s="24"/>
      <c r="BLS6" s="24"/>
      <c r="BLT6" s="24"/>
      <c r="BLU6" s="24"/>
      <c r="BLV6" s="24"/>
      <c r="BLW6" s="24"/>
      <c r="BLX6" s="24"/>
      <c r="BLY6" s="24"/>
      <c r="BLZ6" s="24"/>
      <c r="BMA6" s="24"/>
      <c r="BMB6" s="24"/>
      <c r="BMC6" s="24"/>
      <c r="BMD6" s="24"/>
      <c r="BME6" s="24"/>
      <c r="BMF6" s="24"/>
      <c r="BMG6" s="24"/>
      <c r="BMH6" s="24"/>
      <c r="BMI6" s="24"/>
      <c r="BMJ6" s="24"/>
      <c r="BMK6" s="24"/>
      <c r="BML6" s="24"/>
      <c r="BMM6" s="24"/>
      <c r="BMN6" s="24"/>
      <c r="BMO6" s="24"/>
      <c r="BMP6" s="24"/>
      <c r="BMQ6" s="24"/>
      <c r="BMR6" s="24"/>
      <c r="BMS6" s="24"/>
      <c r="BMT6" s="24"/>
      <c r="BMU6" s="24"/>
      <c r="BMV6" s="24"/>
      <c r="BMW6" s="24"/>
      <c r="BMX6" s="24"/>
      <c r="BMY6" s="24"/>
      <c r="BMZ6" s="24"/>
      <c r="BNA6" s="24"/>
      <c r="BNB6" s="24"/>
      <c r="BNC6" s="24"/>
      <c r="BND6" s="24"/>
      <c r="BNE6" s="24"/>
      <c r="BNF6" s="24"/>
      <c r="BNG6" s="24"/>
      <c r="BNH6" s="24"/>
      <c r="BNI6" s="24"/>
      <c r="BNJ6" s="24"/>
      <c r="BNK6" s="24"/>
      <c r="BNL6" s="24"/>
      <c r="BNM6" s="24"/>
      <c r="BNN6" s="24"/>
      <c r="BNO6" s="24"/>
      <c r="BNP6" s="24"/>
      <c r="BNQ6" s="24"/>
      <c r="BNR6" s="24"/>
      <c r="BNS6" s="24"/>
      <c r="BNT6" s="24"/>
      <c r="BNU6" s="24"/>
      <c r="BNV6" s="24"/>
      <c r="BNW6" s="24"/>
      <c r="BNX6" s="24"/>
      <c r="BNY6" s="24"/>
      <c r="BNZ6" s="24"/>
      <c r="BOA6" s="24"/>
      <c r="BOB6" s="24"/>
      <c r="BOC6" s="24"/>
      <c r="BOD6" s="24"/>
      <c r="BOE6" s="24"/>
      <c r="BOF6" s="24"/>
      <c r="BOG6" s="24"/>
      <c r="BOH6" s="24"/>
      <c r="BOI6" s="24"/>
      <c r="BOJ6" s="24"/>
      <c r="BOK6" s="24"/>
      <c r="BOL6" s="24"/>
      <c r="BOM6" s="24"/>
      <c r="BON6" s="24"/>
      <c r="BOO6" s="24"/>
      <c r="BOP6" s="24"/>
      <c r="BOQ6" s="24"/>
      <c r="BOR6" s="24"/>
      <c r="BOS6" s="24"/>
      <c r="BOT6" s="24"/>
      <c r="BOU6" s="24"/>
      <c r="BOV6" s="24"/>
      <c r="BOW6" s="24"/>
      <c r="BOX6" s="24"/>
      <c r="BOY6" s="24"/>
      <c r="BOZ6" s="24"/>
      <c r="BPA6" s="24"/>
      <c r="BPB6" s="24"/>
      <c r="BPC6" s="24"/>
      <c r="BPD6" s="24"/>
      <c r="BPE6" s="24"/>
      <c r="BPF6" s="24"/>
      <c r="BPG6" s="24"/>
      <c r="BPH6" s="24"/>
      <c r="BPI6" s="24"/>
      <c r="BPJ6" s="24"/>
      <c r="BPK6" s="24"/>
      <c r="BPL6" s="24"/>
      <c r="BPM6" s="24"/>
      <c r="BPN6" s="24"/>
      <c r="BPO6" s="24"/>
      <c r="BPP6" s="24"/>
      <c r="BPQ6" s="24"/>
      <c r="BPR6" s="24"/>
      <c r="BPS6" s="24"/>
      <c r="BPT6" s="24"/>
      <c r="BPU6" s="24"/>
      <c r="BPV6" s="24"/>
      <c r="BPW6" s="24"/>
      <c r="BPX6" s="24"/>
      <c r="BPY6" s="24"/>
      <c r="BPZ6" s="24"/>
      <c r="BQA6" s="24"/>
      <c r="BQB6" s="24"/>
      <c r="BQC6" s="24"/>
      <c r="BQD6" s="24"/>
      <c r="BQE6" s="24"/>
      <c r="BQF6" s="24"/>
      <c r="BQG6" s="24"/>
      <c r="BQH6" s="24"/>
      <c r="BQI6" s="24"/>
      <c r="BQJ6" s="24"/>
      <c r="BQK6" s="24"/>
      <c r="BQL6" s="24"/>
      <c r="BQM6" s="24"/>
      <c r="BQN6" s="24"/>
      <c r="BQO6" s="24"/>
      <c r="BQP6" s="24"/>
      <c r="BQQ6" s="24"/>
      <c r="BQR6" s="24"/>
      <c r="BQS6" s="24"/>
      <c r="BQT6" s="24"/>
      <c r="BQU6" s="24"/>
      <c r="BQV6" s="24"/>
      <c r="BQW6" s="24"/>
      <c r="BQX6" s="24"/>
      <c r="BQY6" s="24"/>
      <c r="BQZ6" s="24"/>
      <c r="BRA6" s="24"/>
      <c r="BRB6" s="24"/>
      <c r="BRC6" s="24"/>
      <c r="BRD6" s="24"/>
      <c r="BRE6" s="24"/>
      <c r="BRF6" s="24"/>
      <c r="BRG6" s="24"/>
      <c r="BRH6" s="24"/>
      <c r="BRI6" s="24"/>
      <c r="BRJ6" s="24"/>
      <c r="BRK6" s="24"/>
      <c r="BRL6" s="24"/>
      <c r="BRM6" s="24"/>
      <c r="BRN6" s="24"/>
      <c r="BRO6" s="24"/>
      <c r="BRP6" s="24"/>
      <c r="BRQ6" s="24"/>
      <c r="BRR6" s="24"/>
      <c r="BRS6" s="24"/>
      <c r="BRT6" s="24"/>
      <c r="BRU6" s="24"/>
      <c r="BRV6" s="24"/>
      <c r="BRW6" s="24"/>
      <c r="BRX6" s="24"/>
      <c r="BRY6" s="24"/>
      <c r="BRZ6" s="24"/>
      <c r="BSA6" s="24"/>
      <c r="BSB6" s="24"/>
      <c r="BSC6" s="24"/>
      <c r="BSD6" s="24"/>
      <c r="BSE6" s="24"/>
      <c r="BSF6" s="24"/>
      <c r="BSG6" s="24"/>
      <c r="BSH6" s="24"/>
      <c r="BSI6" s="24"/>
      <c r="BSJ6" s="24"/>
      <c r="BSK6" s="24"/>
      <c r="BSL6" s="24"/>
      <c r="BSM6" s="24"/>
      <c r="BSN6" s="24"/>
      <c r="BSO6" s="24"/>
      <c r="BSP6" s="24"/>
      <c r="BSQ6" s="24"/>
      <c r="BSR6" s="24"/>
      <c r="BSS6" s="24"/>
      <c r="BST6" s="24"/>
      <c r="BSU6" s="24"/>
      <c r="BSV6" s="24"/>
      <c r="BSW6" s="24"/>
      <c r="BSX6" s="24"/>
      <c r="BSY6" s="24"/>
      <c r="BSZ6" s="24"/>
      <c r="BTA6" s="24"/>
      <c r="BTB6" s="24"/>
      <c r="BTC6" s="24"/>
      <c r="BTD6" s="24"/>
      <c r="BTE6" s="24"/>
      <c r="BTF6" s="24"/>
      <c r="BTG6" s="24"/>
      <c r="BTH6" s="24"/>
      <c r="BTI6" s="24"/>
      <c r="BTJ6" s="24"/>
      <c r="BTK6" s="24"/>
      <c r="BTL6" s="24"/>
      <c r="BTM6" s="24"/>
      <c r="BTN6" s="24"/>
      <c r="BTO6" s="24"/>
      <c r="BTP6" s="24"/>
      <c r="BTQ6" s="24"/>
      <c r="BTR6" s="24"/>
      <c r="BTS6" s="24"/>
      <c r="BTT6" s="24"/>
      <c r="BTU6" s="24"/>
      <c r="BTV6" s="24"/>
      <c r="BTW6" s="24"/>
      <c r="BTX6" s="24"/>
      <c r="BTY6" s="24"/>
      <c r="BTZ6" s="24"/>
      <c r="BUA6" s="24"/>
      <c r="BUB6" s="24"/>
      <c r="BUC6" s="24"/>
      <c r="BUD6" s="24"/>
      <c r="BUE6" s="24"/>
      <c r="BUF6" s="24"/>
      <c r="BUG6" s="24"/>
      <c r="BUH6" s="24"/>
      <c r="BUI6" s="24"/>
      <c r="BUJ6" s="24"/>
      <c r="BUK6" s="24"/>
      <c r="BUL6" s="24"/>
      <c r="BUM6" s="24"/>
      <c r="BUN6" s="24"/>
      <c r="BUO6" s="24"/>
      <c r="BUP6" s="24"/>
      <c r="BUQ6" s="24"/>
      <c r="BUR6" s="24"/>
      <c r="BUS6" s="24"/>
      <c r="BUT6" s="24"/>
      <c r="BUU6" s="24"/>
      <c r="BUV6" s="24"/>
      <c r="BUW6" s="24"/>
      <c r="BUX6" s="24"/>
      <c r="BUY6" s="24"/>
      <c r="BUZ6" s="24"/>
      <c r="BVA6" s="24"/>
      <c r="BVB6" s="24"/>
      <c r="BVC6" s="24"/>
      <c r="BVD6" s="24"/>
      <c r="BVE6" s="24"/>
      <c r="BVF6" s="24"/>
      <c r="BVG6" s="24"/>
      <c r="BVH6" s="24"/>
      <c r="BVI6" s="24"/>
      <c r="BVJ6" s="24"/>
      <c r="BVK6" s="24"/>
      <c r="BVL6" s="24"/>
      <c r="BVM6" s="24"/>
      <c r="BVN6" s="24"/>
      <c r="BVO6" s="24"/>
      <c r="BVP6" s="24"/>
      <c r="BVQ6" s="24"/>
      <c r="BVR6" s="24"/>
      <c r="BVS6" s="24"/>
      <c r="BVT6" s="24"/>
      <c r="BVU6" s="24"/>
      <c r="BVV6" s="24"/>
      <c r="BVW6" s="24"/>
      <c r="BVX6" s="24"/>
      <c r="BVY6" s="24"/>
      <c r="BVZ6" s="24"/>
      <c r="BWA6" s="24"/>
      <c r="BWB6" s="24"/>
      <c r="BWC6" s="24"/>
      <c r="BWD6" s="24"/>
      <c r="BWE6" s="24"/>
      <c r="BWF6" s="24"/>
      <c r="BWG6" s="24"/>
      <c r="BWH6" s="24"/>
      <c r="BWI6" s="24"/>
      <c r="BWJ6" s="24"/>
      <c r="BWK6" s="24"/>
      <c r="BWL6" s="24"/>
      <c r="BWM6" s="24"/>
      <c r="BWN6" s="24"/>
      <c r="BWO6" s="24"/>
      <c r="BWP6" s="24"/>
      <c r="BWQ6" s="24"/>
      <c r="BWR6" s="24"/>
      <c r="BWS6" s="24"/>
      <c r="BWT6" s="24"/>
      <c r="BWU6" s="24"/>
      <c r="BWV6" s="24"/>
      <c r="BWW6" s="24"/>
      <c r="BWX6" s="24"/>
      <c r="BWY6" s="24"/>
      <c r="BWZ6" s="24"/>
      <c r="BXA6" s="24"/>
      <c r="BXB6" s="24"/>
      <c r="BXC6" s="24"/>
      <c r="BXD6" s="24"/>
      <c r="BXE6" s="24"/>
      <c r="BXF6" s="24"/>
      <c r="BXG6" s="24"/>
      <c r="BXH6" s="24"/>
      <c r="BXI6" s="24"/>
      <c r="BXJ6" s="24"/>
      <c r="BXK6" s="24"/>
      <c r="BXL6" s="24"/>
      <c r="BXM6" s="24"/>
      <c r="BXN6" s="24"/>
      <c r="BXO6" s="24"/>
      <c r="BXP6" s="24"/>
      <c r="BXQ6" s="24"/>
      <c r="BXR6" s="24"/>
      <c r="BXS6" s="24"/>
      <c r="BXT6" s="24"/>
      <c r="BXU6" s="24"/>
      <c r="BXV6" s="24"/>
      <c r="BXW6" s="24"/>
      <c r="BXX6" s="24"/>
      <c r="BXY6" s="24"/>
      <c r="BXZ6" s="24"/>
      <c r="BYA6" s="24"/>
      <c r="BYB6" s="24"/>
      <c r="BYC6" s="24"/>
      <c r="BYD6" s="24"/>
      <c r="BYE6" s="24"/>
      <c r="BYF6" s="24"/>
      <c r="BYG6" s="24"/>
      <c r="BYH6" s="24"/>
      <c r="BYI6" s="24"/>
      <c r="BYJ6" s="24"/>
      <c r="BYK6" s="24"/>
      <c r="BYL6" s="24"/>
      <c r="BYM6" s="24"/>
      <c r="BYN6" s="24"/>
      <c r="BYO6" s="24"/>
      <c r="BYP6" s="24"/>
      <c r="BYQ6" s="24"/>
      <c r="BYR6" s="24"/>
      <c r="BYS6" s="24"/>
      <c r="BYT6" s="24"/>
      <c r="BYU6" s="24"/>
      <c r="BYV6" s="24"/>
      <c r="BYW6" s="24"/>
      <c r="BYX6" s="24"/>
      <c r="BYY6" s="24"/>
      <c r="BYZ6" s="24"/>
      <c r="BZA6" s="24"/>
      <c r="BZB6" s="24"/>
      <c r="BZC6" s="24"/>
      <c r="BZD6" s="24"/>
      <c r="BZE6" s="24"/>
      <c r="BZF6" s="24"/>
      <c r="BZG6" s="24"/>
      <c r="BZH6" s="24"/>
      <c r="BZI6" s="24"/>
      <c r="BZJ6" s="24"/>
      <c r="BZK6" s="24"/>
      <c r="BZL6" s="24"/>
      <c r="BZM6" s="24"/>
      <c r="BZN6" s="24"/>
      <c r="BZO6" s="24"/>
      <c r="BZP6" s="24"/>
      <c r="BZQ6" s="24"/>
      <c r="BZR6" s="24"/>
      <c r="BZS6" s="24"/>
      <c r="BZT6" s="24"/>
      <c r="BZU6" s="24"/>
      <c r="BZV6" s="24"/>
      <c r="BZW6" s="24"/>
      <c r="BZX6" s="24"/>
      <c r="BZY6" s="24"/>
      <c r="BZZ6" s="24"/>
      <c r="CAA6" s="24"/>
      <c r="CAB6" s="24"/>
      <c r="CAC6" s="24"/>
      <c r="CAD6" s="24"/>
      <c r="CAE6" s="24"/>
      <c r="CAF6" s="24"/>
      <c r="CAG6" s="24"/>
      <c r="CAH6" s="24"/>
      <c r="CAI6" s="24"/>
      <c r="CAJ6" s="24"/>
      <c r="CAK6" s="24"/>
      <c r="CAL6" s="24"/>
      <c r="CAM6" s="24"/>
      <c r="CAN6" s="24"/>
      <c r="CAO6" s="24"/>
      <c r="CAP6" s="24"/>
      <c r="CAQ6" s="24"/>
      <c r="CAR6" s="24"/>
      <c r="CAS6" s="24"/>
      <c r="CAT6" s="24"/>
      <c r="CAU6" s="24"/>
      <c r="CAV6" s="24"/>
      <c r="CAW6" s="24"/>
      <c r="CAX6" s="24"/>
      <c r="CAY6" s="24"/>
      <c r="CAZ6" s="24"/>
      <c r="CBA6" s="24"/>
      <c r="CBB6" s="24"/>
      <c r="CBC6" s="24"/>
      <c r="CBD6" s="24"/>
      <c r="CBE6" s="24"/>
      <c r="CBF6" s="24"/>
      <c r="CBG6" s="24"/>
      <c r="CBH6" s="24"/>
      <c r="CBI6" s="24"/>
      <c r="CBJ6" s="24"/>
      <c r="CBK6" s="24"/>
      <c r="CBL6" s="24"/>
      <c r="CBM6" s="24"/>
      <c r="CBN6" s="24"/>
      <c r="CBO6" s="24"/>
      <c r="CBP6" s="24"/>
      <c r="CBQ6" s="24"/>
      <c r="CBR6" s="24"/>
      <c r="CBS6" s="24"/>
      <c r="CBT6" s="24"/>
      <c r="CBU6" s="24"/>
      <c r="CBV6" s="24"/>
      <c r="CBW6" s="24"/>
      <c r="CBX6" s="24"/>
      <c r="CBY6" s="24"/>
      <c r="CBZ6" s="24"/>
      <c r="CCA6" s="24"/>
      <c r="CCB6" s="24"/>
      <c r="CCC6" s="24"/>
      <c r="CCD6" s="24"/>
      <c r="CCE6" s="24"/>
      <c r="CCF6" s="24"/>
      <c r="CCG6" s="24"/>
      <c r="CCH6" s="24"/>
      <c r="CCI6" s="24"/>
      <c r="CCJ6" s="24"/>
      <c r="CCK6" s="24"/>
      <c r="CCL6" s="24"/>
      <c r="CCM6" s="24"/>
      <c r="CCN6" s="24"/>
      <c r="CCO6" s="24"/>
      <c r="CCP6" s="24"/>
      <c r="CCQ6" s="24"/>
      <c r="CCR6" s="24"/>
      <c r="CCS6" s="24"/>
      <c r="CCT6" s="24"/>
      <c r="CCU6" s="24"/>
      <c r="CCV6" s="24"/>
      <c r="CCW6" s="24"/>
      <c r="CCX6" s="24"/>
      <c r="CCY6" s="24"/>
      <c r="CCZ6" s="24"/>
      <c r="CDA6" s="24"/>
      <c r="CDB6" s="24"/>
      <c r="CDC6" s="24"/>
      <c r="CDD6" s="24"/>
      <c r="CDE6" s="24"/>
      <c r="CDF6" s="24"/>
      <c r="CDG6" s="24"/>
      <c r="CDH6" s="24"/>
      <c r="CDI6" s="24"/>
      <c r="CDJ6" s="24"/>
      <c r="CDK6" s="24"/>
      <c r="CDL6" s="24"/>
      <c r="CDM6" s="24"/>
      <c r="CDN6" s="24"/>
      <c r="CDO6" s="24"/>
      <c r="CDP6" s="24"/>
      <c r="CDQ6" s="24"/>
      <c r="CDR6" s="24"/>
      <c r="CDS6" s="24"/>
      <c r="CDT6" s="24"/>
      <c r="CDU6" s="24"/>
      <c r="CDV6" s="24"/>
      <c r="CDW6" s="24"/>
      <c r="CDX6" s="24"/>
      <c r="CDY6" s="24"/>
      <c r="CDZ6" s="24"/>
      <c r="CEA6" s="24"/>
      <c r="CEB6" s="24"/>
      <c r="CEC6" s="24"/>
      <c r="CED6" s="24"/>
      <c r="CEE6" s="24"/>
      <c r="CEF6" s="24"/>
      <c r="CEG6" s="24"/>
      <c r="CEH6" s="24"/>
      <c r="CEI6" s="24"/>
      <c r="CEJ6" s="24"/>
      <c r="CEK6" s="24"/>
      <c r="CEL6" s="24"/>
      <c r="CEM6" s="24"/>
      <c r="CEN6" s="24"/>
      <c r="CEO6" s="24"/>
      <c r="CEP6" s="24"/>
      <c r="CEQ6" s="24"/>
      <c r="CER6" s="24"/>
      <c r="CES6" s="24"/>
      <c r="CET6" s="24"/>
      <c r="CEU6" s="24"/>
      <c r="CEV6" s="24"/>
      <c r="CEW6" s="24"/>
      <c r="CEX6" s="24"/>
      <c r="CEY6" s="24"/>
      <c r="CEZ6" s="24"/>
      <c r="CFA6" s="24"/>
      <c r="CFB6" s="24"/>
      <c r="CFC6" s="24"/>
      <c r="CFD6" s="24"/>
      <c r="CFE6" s="24"/>
      <c r="CFF6" s="24"/>
      <c r="CFG6" s="24"/>
      <c r="CFH6" s="24"/>
      <c r="CFI6" s="24"/>
      <c r="CFJ6" s="24"/>
      <c r="CFK6" s="24"/>
      <c r="CFL6" s="24"/>
      <c r="CFM6" s="24"/>
      <c r="CFN6" s="24"/>
      <c r="CFO6" s="24"/>
      <c r="CFP6" s="24"/>
      <c r="CFQ6" s="24"/>
      <c r="CFR6" s="24"/>
      <c r="CFS6" s="24"/>
      <c r="CFT6" s="24"/>
      <c r="CFU6" s="24"/>
      <c r="CFV6" s="24"/>
      <c r="CFW6" s="24"/>
      <c r="CFX6" s="24"/>
      <c r="CFY6" s="24"/>
      <c r="CFZ6" s="24"/>
      <c r="CGA6" s="24"/>
      <c r="CGB6" s="24"/>
      <c r="CGC6" s="24"/>
      <c r="CGD6" s="24"/>
      <c r="CGE6" s="24"/>
      <c r="CGF6" s="24"/>
      <c r="CGG6" s="24"/>
      <c r="CGH6" s="24"/>
      <c r="CGI6" s="24"/>
      <c r="CGJ6" s="24"/>
      <c r="CGK6" s="24"/>
      <c r="CGL6" s="24"/>
      <c r="CGM6" s="24"/>
      <c r="CGN6" s="24"/>
      <c r="CGO6" s="24"/>
      <c r="CGP6" s="24"/>
      <c r="CGQ6" s="24"/>
      <c r="CGR6" s="24"/>
      <c r="CGS6" s="24"/>
      <c r="CGT6" s="24"/>
      <c r="CGU6" s="24"/>
      <c r="CGV6" s="24"/>
      <c r="CGW6" s="24"/>
      <c r="CGX6" s="24"/>
      <c r="CGY6" s="24"/>
      <c r="CGZ6" s="24"/>
      <c r="CHA6" s="24"/>
      <c r="CHB6" s="24"/>
      <c r="CHC6" s="24"/>
      <c r="CHD6" s="24"/>
      <c r="CHE6" s="24"/>
      <c r="CHF6" s="24"/>
      <c r="CHG6" s="24"/>
      <c r="CHH6" s="24"/>
      <c r="CHI6" s="24"/>
      <c r="CHJ6" s="24"/>
      <c r="CHK6" s="24"/>
      <c r="CHL6" s="24"/>
      <c r="CHM6" s="24"/>
      <c r="CHN6" s="24"/>
      <c r="CHO6" s="24"/>
      <c r="CHP6" s="24"/>
      <c r="CHQ6" s="24"/>
      <c r="CHR6" s="24"/>
      <c r="CHS6" s="24"/>
      <c r="CHT6" s="24"/>
      <c r="CHU6" s="24"/>
      <c r="CHV6" s="24"/>
      <c r="CHW6" s="24"/>
      <c r="CHX6" s="24"/>
      <c r="CHY6" s="24"/>
      <c r="CHZ6" s="24"/>
      <c r="CIA6" s="24"/>
      <c r="CIB6" s="24"/>
      <c r="CIC6" s="24"/>
      <c r="CID6" s="24"/>
      <c r="CIE6" s="24"/>
      <c r="CIF6" s="24"/>
      <c r="CIG6" s="24"/>
      <c r="CIH6" s="24"/>
      <c r="CII6" s="24"/>
      <c r="CIJ6" s="24"/>
      <c r="CIK6" s="24"/>
      <c r="CIL6" s="24"/>
      <c r="CIM6" s="24"/>
      <c r="CIN6" s="24"/>
      <c r="CIO6" s="24"/>
      <c r="CIP6" s="24"/>
      <c r="CIQ6" s="24"/>
      <c r="CIR6" s="24"/>
      <c r="CIS6" s="24"/>
      <c r="CIT6" s="24"/>
      <c r="CIU6" s="24"/>
      <c r="CIV6" s="24"/>
      <c r="CIW6" s="24"/>
      <c r="CIX6" s="24"/>
      <c r="CIY6" s="24"/>
      <c r="CIZ6" s="24"/>
      <c r="CJA6" s="24"/>
      <c r="CJB6" s="24"/>
      <c r="CJC6" s="24"/>
      <c r="CJD6" s="24"/>
      <c r="CJE6" s="24"/>
      <c r="CJF6" s="24"/>
      <c r="CJG6" s="24"/>
      <c r="CJH6" s="24"/>
      <c r="CJI6" s="24"/>
      <c r="CJJ6" s="24"/>
      <c r="CJK6" s="24"/>
      <c r="CJL6" s="24"/>
      <c r="CJM6" s="24"/>
      <c r="CJN6" s="24"/>
      <c r="CJO6" s="24"/>
      <c r="CJP6" s="24"/>
      <c r="CJQ6" s="24"/>
      <c r="CJR6" s="24"/>
      <c r="CJS6" s="24"/>
      <c r="CJT6" s="24"/>
      <c r="CJU6" s="24"/>
      <c r="CJV6" s="24"/>
      <c r="CJW6" s="24"/>
      <c r="CJX6" s="24"/>
      <c r="CJY6" s="24"/>
      <c r="CJZ6" s="24"/>
      <c r="CKA6" s="24"/>
      <c r="CKB6" s="24"/>
      <c r="CKC6" s="24"/>
      <c r="CKD6" s="24"/>
      <c r="CKE6" s="24"/>
      <c r="CKF6" s="24"/>
      <c r="CKG6" s="24"/>
      <c r="CKH6" s="24"/>
      <c r="CKI6" s="24"/>
      <c r="CKJ6" s="24"/>
      <c r="CKK6" s="24"/>
      <c r="CKL6" s="24"/>
      <c r="CKM6" s="24"/>
      <c r="CKN6" s="24"/>
      <c r="CKO6" s="24"/>
      <c r="CKP6" s="24"/>
      <c r="CKQ6" s="24"/>
      <c r="CKR6" s="24"/>
      <c r="CKS6" s="24"/>
      <c r="CKT6" s="24"/>
      <c r="CKU6" s="24"/>
      <c r="CKV6" s="24"/>
      <c r="CKW6" s="24"/>
      <c r="CKX6" s="24"/>
      <c r="CKY6" s="24"/>
      <c r="CKZ6" s="24"/>
      <c r="CLA6" s="24"/>
      <c r="CLB6" s="24"/>
      <c r="CLC6" s="24"/>
      <c r="CLD6" s="24"/>
      <c r="CLE6" s="24"/>
      <c r="CLF6" s="24"/>
      <c r="CLG6" s="24"/>
      <c r="CLH6" s="24"/>
      <c r="CLI6" s="24"/>
      <c r="CLJ6" s="24"/>
      <c r="CLK6" s="24"/>
      <c r="CLL6" s="24"/>
      <c r="CLM6" s="24"/>
      <c r="CLN6" s="24"/>
      <c r="CLO6" s="24"/>
      <c r="CLP6" s="24"/>
      <c r="CLQ6" s="24"/>
      <c r="CLR6" s="24"/>
      <c r="CLS6" s="24"/>
      <c r="CLT6" s="24"/>
      <c r="CLU6" s="24"/>
      <c r="CLV6" s="24"/>
      <c r="CLW6" s="24"/>
      <c r="CLX6" s="24"/>
      <c r="CLY6" s="24"/>
      <c r="CLZ6" s="24"/>
      <c r="CMA6" s="24"/>
      <c r="CMB6" s="24"/>
      <c r="CMC6" s="24"/>
      <c r="CMD6" s="24"/>
      <c r="CME6" s="24"/>
      <c r="CMF6" s="24"/>
      <c r="CMG6" s="24"/>
      <c r="CMH6" s="24"/>
      <c r="CMI6" s="24"/>
      <c r="CMJ6" s="24"/>
      <c r="CMK6" s="24"/>
      <c r="CML6" s="24"/>
      <c r="CMM6" s="24"/>
      <c r="CMN6" s="24"/>
      <c r="CMO6" s="24"/>
      <c r="CMP6" s="24"/>
      <c r="CMQ6" s="24"/>
      <c r="CMR6" s="24"/>
      <c r="CMS6" s="24"/>
      <c r="CMT6" s="24"/>
      <c r="CMU6" s="24"/>
      <c r="CMV6" s="24"/>
      <c r="CMW6" s="24"/>
      <c r="CMX6" s="24"/>
      <c r="CMY6" s="24"/>
      <c r="CMZ6" s="24"/>
      <c r="CNA6" s="24"/>
      <c r="CNB6" s="24"/>
      <c r="CNC6" s="24"/>
      <c r="CND6" s="24"/>
      <c r="CNE6" s="24"/>
      <c r="CNF6" s="24"/>
      <c r="CNG6" s="24"/>
      <c r="CNH6" s="24"/>
      <c r="CNI6" s="24"/>
      <c r="CNJ6" s="24"/>
      <c r="CNK6" s="24"/>
      <c r="CNL6" s="24"/>
      <c r="CNM6" s="24"/>
      <c r="CNN6" s="24"/>
      <c r="CNO6" s="24"/>
      <c r="CNP6" s="24"/>
      <c r="CNQ6" s="24"/>
      <c r="CNR6" s="24"/>
      <c r="CNS6" s="24"/>
      <c r="CNT6" s="24"/>
      <c r="CNU6" s="24"/>
      <c r="CNV6" s="24"/>
      <c r="CNW6" s="24"/>
      <c r="CNX6" s="24"/>
      <c r="CNY6" s="24"/>
      <c r="CNZ6" s="24"/>
      <c r="COA6" s="24"/>
      <c r="COB6" s="24"/>
      <c r="COC6" s="24"/>
      <c r="COD6" s="24"/>
      <c r="COE6" s="24"/>
      <c r="COF6" s="24"/>
      <c r="COG6" s="24"/>
      <c r="COH6" s="24"/>
      <c r="COI6" s="24"/>
      <c r="COJ6" s="24"/>
      <c r="COK6" s="24"/>
      <c r="COL6" s="24"/>
      <c r="COM6" s="24"/>
      <c r="CON6" s="24"/>
      <c r="COO6" s="24"/>
      <c r="COP6" s="24"/>
      <c r="COQ6" s="24"/>
      <c r="COR6" s="24"/>
      <c r="COS6" s="24"/>
      <c r="COT6" s="24"/>
      <c r="COU6" s="24"/>
      <c r="COV6" s="24"/>
      <c r="COW6" s="24"/>
      <c r="COX6" s="24"/>
      <c r="COY6" s="24"/>
      <c r="COZ6" s="24"/>
      <c r="CPA6" s="24"/>
      <c r="CPB6" s="24"/>
      <c r="CPC6" s="24"/>
      <c r="CPD6" s="24"/>
      <c r="CPE6" s="24"/>
      <c r="CPF6" s="24"/>
      <c r="CPG6" s="24"/>
      <c r="CPH6" s="24"/>
      <c r="CPI6" s="24"/>
      <c r="CPJ6" s="24"/>
      <c r="CPK6" s="24"/>
      <c r="CPL6" s="24"/>
      <c r="CPM6" s="24"/>
      <c r="CPN6" s="24"/>
      <c r="CPO6" s="24"/>
      <c r="CPP6" s="24"/>
      <c r="CPQ6" s="24"/>
      <c r="CPR6" s="24"/>
      <c r="CPS6" s="24"/>
      <c r="CPT6" s="24"/>
      <c r="CPU6" s="24"/>
      <c r="CPV6" s="24"/>
      <c r="CPW6" s="24"/>
      <c r="CPX6" s="24"/>
      <c r="CPY6" s="24"/>
      <c r="CPZ6" s="24"/>
      <c r="CQA6" s="24"/>
      <c r="CQB6" s="24"/>
      <c r="CQC6" s="24"/>
      <c r="CQD6" s="24"/>
      <c r="CQE6" s="24"/>
      <c r="CQF6" s="24"/>
      <c r="CQG6" s="24"/>
      <c r="CQH6" s="24"/>
      <c r="CQI6" s="24"/>
      <c r="CQJ6" s="24"/>
      <c r="CQK6" s="24"/>
      <c r="CQL6" s="24"/>
      <c r="CQM6" s="24"/>
      <c r="CQN6" s="24"/>
      <c r="CQO6" s="24"/>
      <c r="CQP6" s="24"/>
      <c r="CQQ6" s="24"/>
      <c r="CQR6" s="24"/>
      <c r="CQS6" s="24"/>
      <c r="CQT6" s="24"/>
      <c r="CQU6" s="24"/>
      <c r="CQV6" s="24"/>
      <c r="CQW6" s="24"/>
      <c r="CQX6" s="24"/>
      <c r="CQY6" s="24"/>
      <c r="CQZ6" s="24"/>
      <c r="CRA6" s="24"/>
      <c r="CRB6" s="24"/>
      <c r="CRC6" s="24"/>
      <c r="CRD6" s="24"/>
      <c r="CRE6" s="24"/>
      <c r="CRF6" s="24"/>
      <c r="CRG6" s="24"/>
      <c r="CRH6" s="24"/>
      <c r="CRI6" s="24"/>
      <c r="CRJ6" s="24"/>
      <c r="CRK6" s="24"/>
      <c r="CRL6" s="24"/>
      <c r="CRM6" s="24"/>
      <c r="CRN6" s="24"/>
      <c r="CRO6" s="24"/>
      <c r="CRP6" s="24"/>
      <c r="CRQ6" s="24"/>
      <c r="CRR6" s="24"/>
      <c r="CRS6" s="24"/>
      <c r="CRT6" s="24"/>
      <c r="CRU6" s="24"/>
      <c r="CRV6" s="24"/>
      <c r="CRW6" s="24"/>
      <c r="CRX6" s="24"/>
      <c r="CRY6" s="24"/>
      <c r="CRZ6" s="24"/>
      <c r="CSA6" s="24"/>
      <c r="CSB6" s="24"/>
      <c r="CSC6" s="24"/>
      <c r="CSD6" s="24"/>
      <c r="CSE6" s="24"/>
      <c r="CSF6" s="24"/>
      <c r="CSG6" s="24"/>
      <c r="CSH6" s="24"/>
      <c r="CSI6" s="24"/>
      <c r="CSJ6" s="24"/>
      <c r="CSK6" s="24"/>
      <c r="CSL6" s="24"/>
      <c r="CSM6" s="24"/>
      <c r="CSN6" s="24"/>
      <c r="CSO6" s="24"/>
      <c r="CSP6" s="24"/>
      <c r="CSQ6" s="24"/>
      <c r="CSR6" s="24"/>
      <c r="CSS6" s="24"/>
      <c r="CST6" s="24"/>
      <c r="CSU6" s="24"/>
      <c r="CSV6" s="24"/>
      <c r="CSW6" s="24"/>
      <c r="CSX6" s="24"/>
      <c r="CSY6" s="24"/>
      <c r="CSZ6" s="24"/>
      <c r="CTA6" s="24"/>
      <c r="CTB6" s="24"/>
      <c r="CTC6" s="24"/>
      <c r="CTD6" s="24"/>
      <c r="CTE6" s="24"/>
      <c r="CTF6" s="24"/>
      <c r="CTG6" s="24"/>
      <c r="CTH6" s="24"/>
      <c r="CTI6" s="24"/>
      <c r="CTJ6" s="24"/>
      <c r="CTK6" s="24"/>
      <c r="CTL6" s="24"/>
      <c r="CTM6" s="24"/>
      <c r="CTN6" s="24"/>
      <c r="CTO6" s="24"/>
      <c r="CTP6" s="24"/>
      <c r="CTQ6" s="24"/>
      <c r="CTR6" s="24"/>
      <c r="CTS6" s="24"/>
      <c r="CTT6" s="24"/>
      <c r="CTU6" s="24"/>
      <c r="CTV6" s="24"/>
      <c r="CTW6" s="24"/>
      <c r="CTX6" s="24"/>
      <c r="CTY6" s="24"/>
      <c r="CTZ6" s="24"/>
      <c r="CUA6" s="24"/>
      <c r="CUB6" s="24"/>
      <c r="CUC6" s="24"/>
      <c r="CUD6" s="24"/>
      <c r="CUE6" s="24"/>
      <c r="CUF6" s="24"/>
      <c r="CUG6" s="24"/>
      <c r="CUH6" s="24"/>
      <c r="CUI6" s="24"/>
      <c r="CUJ6" s="24"/>
      <c r="CUK6" s="24"/>
      <c r="CUL6" s="24"/>
      <c r="CUM6" s="24"/>
      <c r="CUN6" s="24"/>
      <c r="CUO6" s="24"/>
      <c r="CUP6" s="24"/>
      <c r="CUQ6" s="24"/>
      <c r="CUR6" s="24"/>
      <c r="CUS6" s="24"/>
      <c r="CUT6" s="24"/>
      <c r="CUU6" s="24"/>
      <c r="CUV6" s="24"/>
      <c r="CUW6" s="24"/>
      <c r="CUX6" s="24"/>
      <c r="CUY6" s="24"/>
      <c r="CUZ6" s="24"/>
      <c r="CVA6" s="24"/>
      <c r="CVB6" s="24"/>
      <c r="CVC6" s="24"/>
      <c r="CVD6" s="24"/>
      <c r="CVE6" s="24"/>
      <c r="CVF6" s="24"/>
      <c r="CVG6" s="24"/>
      <c r="CVH6" s="24"/>
      <c r="CVI6" s="24"/>
      <c r="CVJ6" s="24"/>
      <c r="CVK6" s="24"/>
      <c r="CVL6" s="24"/>
      <c r="CVM6" s="24"/>
      <c r="CVN6" s="24"/>
      <c r="CVO6" s="24"/>
      <c r="CVP6" s="24"/>
      <c r="CVQ6" s="24"/>
      <c r="CVR6" s="24"/>
      <c r="CVS6" s="24"/>
      <c r="CVT6" s="24"/>
      <c r="CVU6" s="24"/>
      <c r="CVV6" s="24"/>
      <c r="CVW6" s="24"/>
      <c r="CVX6" s="24"/>
      <c r="CVY6" s="24"/>
      <c r="CVZ6" s="24"/>
      <c r="CWA6" s="24"/>
      <c r="CWB6" s="24"/>
      <c r="CWC6" s="24"/>
      <c r="CWD6" s="24"/>
      <c r="CWE6" s="24"/>
      <c r="CWF6" s="24"/>
      <c r="CWG6" s="24"/>
      <c r="CWH6" s="24"/>
      <c r="CWI6" s="24"/>
      <c r="CWJ6" s="24"/>
      <c r="CWK6" s="24"/>
      <c r="CWL6" s="24"/>
      <c r="CWM6" s="24"/>
      <c r="CWN6" s="24"/>
      <c r="CWO6" s="24"/>
      <c r="CWP6" s="24"/>
      <c r="CWQ6" s="24"/>
      <c r="CWR6" s="24"/>
      <c r="CWS6" s="24"/>
      <c r="CWT6" s="24"/>
      <c r="CWU6" s="24"/>
      <c r="CWV6" s="24"/>
      <c r="CWW6" s="24"/>
      <c r="CWX6" s="24"/>
      <c r="CWY6" s="24"/>
      <c r="CWZ6" s="24"/>
      <c r="CXA6" s="24"/>
      <c r="CXB6" s="24"/>
      <c r="CXC6" s="24"/>
      <c r="CXD6" s="24"/>
      <c r="CXE6" s="24"/>
      <c r="CXF6" s="24"/>
      <c r="CXG6" s="24"/>
      <c r="CXH6" s="24"/>
      <c r="CXI6" s="24"/>
      <c r="CXJ6" s="24"/>
      <c r="CXK6" s="24"/>
      <c r="CXL6" s="24"/>
      <c r="CXM6" s="24"/>
      <c r="CXN6" s="24"/>
      <c r="CXO6" s="24"/>
      <c r="CXP6" s="24"/>
      <c r="CXQ6" s="24"/>
      <c r="CXR6" s="24"/>
      <c r="CXS6" s="24"/>
      <c r="CXT6" s="24"/>
      <c r="CXU6" s="24"/>
      <c r="CXV6" s="24"/>
      <c r="CXW6" s="24"/>
      <c r="CXX6" s="24"/>
      <c r="CXY6" s="24"/>
      <c r="CXZ6" s="24"/>
      <c r="CYA6" s="24"/>
      <c r="CYB6" s="24"/>
      <c r="CYC6" s="24"/>
      <c r="CYD6" s="24"/>
      <c r="CYE6" s="24"/>
      <c r="CYF6" s="24"/>
      <c r="CYG6" s="24"/>
      <c r="CYH6" s="24"/>
      <c r="CYI6" s="24"/>
      <c r="CYJ6" s="24"/>
      <c r="CYK6" s="24"/>
      <c r="CYL6" s="24"/>
      <c r="CYM6" s="24"/>
      <c r="CYN6" s="24"/>
      <c r="CYO6" s="24"/>
      <c r="CYP6" s="24"/>
      <c r="CYQ6" s="24"/>
      <c r="CYR6" s="24"/>
      <c r="CYS6" s="24"/>
      <c r="CYT6" s="24"/>
      <c r="CYU6" s="24"/>
      <c r="CYV6" s="24"/>
      <c r="CYW6" s="24"/>
      <c r="CYX6" s="24"/>
      <c r="CYY6" s="24"/>
      <c r="CYZ6" s="24"/>
      <c r="CZA6" s="24"/>
      <c r="CZB6" s="24"/>
      <c r="CZC6" s="24"/>
      <c r="CZD6" s="24"/>
      <c r="CZE6" s="24"/>
      <c r="CZF6" s="24"/>
      <c r="CZG6" s="24"/>
      <c r="CZH6" s="24"/>
      <c r="CZI6" s="24"/>
      <c r="CZJ6" s="24"/>
      <c r="CZK6" s="24"/>
      <c r="CZL6" s="24"/>
      <c r="CZM6" s="24"/>
      <c r="CZN6" s="24"/>
      <c r="CZO6" s="24"/>
      <c r="CZP6" s="24"/>
      <c r="CZQ6" s="24"/>
      <c r="CZR6" s="24"/>
      <c r="CZS6" s="24"/>
      <c r="CZT6" s="24"/>
      <c r="CZU6" s="24"/>
      <c r="CZV6" s="24"/>
      <c r="CZW6" s="24"/>
      <c r="CZX6" s="24"/>
      <c r="CZY6" s="24"/>
      <c r="CZZ6" s="24"/>
      <c r="DAA6" s="24"/>
      <c r="DAB6" s="24"/>
      <c r="DAC6" s="24"/>
      <c r="DAD6" s="24"/>
      <c r="DAE6" s="24"/>
      <c r="DAF6" s="24"/>
      <c r="DAG6" s="24"/>
      <c r="DAH6" s="24"/>
      <c r="DAI6" s="24"/>
      <c r="DAJ6" s="24"/>
      <c r="DAK6" s="24"/>
      <c r="DAL6" s="24"/>
      <c r="DAM6" s="24"/>
      <c r="DAN6" s="24"/>
      <c r="DAO6" s="24"/>
      <c r="DAP6" s="24"/>
      <c r="DAQ6" s="24"/>
      <c r="DAR6" s="24"/>
      <c r="DAS6" s="24"/>
      <c r="DAT6" s="24"/>
      <c r="DAU6" s="24"/>
      <c r="DAV6" s="24"/>
      <c r="DAW6" s="24"/>
      <c r="DAX6" s="24"/>
      <c r="DAY6" s="24"/>
      <c r="DAZ6" s="24"/>
      <c r="DBA6" s="24"/>
      <c r="DBB6" s="24"/>
      <c r="DBC6" s="24"/>
      <c r="DBD6" s="24"/>
      <c r="DBE6" s="24"/>
      <c r="DBF6" s="24"/>
      <c r="DBG6" s="24"/>
      <c r="DBH6" s="24"/>
      <c r="DBI6" s="24"/>
      <c r="DBJ6" s="24"/>
      <c r="DBK6" s="24"/>
      <c r="DBL6" s="24"/>
      <c r="DBM6" s="24"/>
      <c r="DBN6" s="24"/>
      <c r="DBO6" s="24"/>
      <c r="DBP6" s="24"/>
      <c r="DBQ6" s="24"/>
      <c r="DBR6" s="24"/>
      <c r="DBS6" s="24"/>
      <c r="DBT6" s="24"/>
      <c r="DBU6" s="24"/>
      <c r="DBV6" s="24"/>
      <c r="DBW6" s="24"/>
      <c r="DBX6" s="24"/>
      <c r="DBY6" s="24"/>
      <c r="DBZ6" s="24"/>
      <c r="DCA6" s="24"/>
      <c r="DCB6" s="24"/>
      <c r="DCC6" s="24"/>
      <c r="DCD6" s="24"/>
      <c r="DCE6" s="24"/>
      <c r="DCF6" s="24"/>
      <c r="DCG6" s="24"/>
      <c r="DCH6" s="24"/>
      <c r="DCI6" s="24"/>
      <c r="DCJ6" s="24"/>
      <c r="DCK6" s="24"/>
      <c r="DCL6" s="24"/>
      <c r="DCM6" s="24"/>
      <c r="DCN6" s="24"/>
      <c r="DCO6" s="24"/>
      <c r="DCP6" s="24"/>
      <c r="DCQ6" s="24"/>
      <c r="DCR6" s="24"/>
      <c r="DCS6" s="24"/>
      <c r="DCT6" s="24"/>
      <c r="DCU6" s="24"/>
      <c r="DCV6" s="24"/>
      <c r="DCW6" s="24"/>
      <c r="DCX6" s="24"/>
      <c r="DCY6" s="24"/>
      <c r="DCZ6" s="24"/>
      <c r="DDA6" s="24"/>
      <c r="DDB6" s="24"/>
      <c r="DDC6" s="24"/>
      <c r="DDD6" s="24"/>
      <c r="DDE6" s="24"/>
      <c r="DDF6" s="24"/>
      <c r="DDG6" s="24"/>
      <c r="DDH6" s="24"/>
      <c r="DDI6" s="24"/>
      <c r="DDJ6" s="24"/>
      <c r="DDK6" s="24"/>
      <c r="DDL6" s="24"/>
      <c r="DDM6" s="24"/>
      <c r="DDN6" s="24"/>
      <c r="DDO6" s="24"/>
      <c r="DDP6" s="24"/>
      <c r="DDQ6" s="24"/>
      <c r="DDR6" s="24"/>
      <c r="DDS6" s="24"/>
      <c r="DDT6" s="24"/>
      <c r="DDU6" s="24"/>
      <c r="DDV6" s="24"/>
      <c r="DDW6" s="24"/>
      <c r="DDX6" s="24"/>
      <c r="DDY6" s="24"/>
      <c r="DDZ6" s="24"/>
      <c r="DEA6" s="24"/>
      <c r="DEB6" s="24"/>
      <c r="DEC6" s="24"/>
      <c r="DED6" s="24"/>
      <c r="DEE6" s="24"/>
      <c r="DEF6" s="24"/>
      <c r="DEG6" s="24"/>
      <c r="DEH6" s="24"/>
      <c r="DEI6" s="24"/>
      <c r="DEJ6" s="24"/>
      <c r="DEK6" s="24"/>
      <c r="DEL6" s="24"/>
      <c r="DEM6" s="24"/>
      <c r="DEN6" s="24"/>
      <c r="DEO6" s="24"/>
      <c r="DEP6" s="24"/>
      <c r="DEQ6" s="24"/>
      <c r="DER6" s="24"/>
      <c r="DES6" s="24"/>
      <c r="DET6" s="24"/>
      <c r="DEU6" s="24"/>
      <c r="DEV6" s="24"/>
      <c r="DEW6" s="24"/>
      <c r="DEX6" s="24"/>
      <c r="DEY6" s="24"/>
      <c r="DEZ6" s="24"/>
      <c r="DFA6" s="24"/>
      <c r="DFB6" s="24"/>
      <c r="DFC6" s="24"/>
      <c r="DFD6" s="24"/>
      <c r="DFE6" s="24"/>
      <c r="DFF6" s="24"/>
      <c r="DFG6" s="24"/>
      <c r="DFH6" s="24"/>
      <c r="DFI6" s="24"/>
      <c r="DFJ6" s="24"/>
      <c r="DFK6" s="24"/>
      <c r="DFL6" s="24"/>
      <c r="DFM6" s="24"/>
      <c r="DFN6" s="24"/>
      <c r="DFO6" s="24"/>
      <c r="DFP6" s="24"/>
      <c r="DFQ6" s="24"/>
      <c r="DFR6" s="24"/>
      <c r="DFS6" s="24"/>
      <c r="DFT6" s="24"/>
      <c r="DFU6" s="24"/>
      <c r="DFV6" s="24"/>
      <c r="DFW6" s="24"/>
      <c r="DFX6" s="24"/>
      <c r="DFY6" s="24"/>
      <c r="DFZ6" s="24"/>
      <c r="DGA6" s="24"/>
      <c r="DGB6" s="24"/>
      <c r="DGC6" s="24"/>
      <c r="DGD6" s="24"/>
      <c r="DGE6" s="24"/>
      <c r="DGF6" s="24"/>
      <c r="DGG6" s="24"/>
      <c r="DGH6" s="24"/>
      <c r="DGI6" s="24"/>
      <c r="DGJ6" s="24"/>
      <c r="DGK6" s="24"/>
      <c r="DGL6" s="24"/>
      <c r="DGM6" s="24"/>
      <c r="DGN6" s="24"/>
      <c r="DGO6" s="24"/>
      <c r="DGP6" s="24"/>
      <c r="DGQ6" s="24"/>
      <c r="DGR6" s="24"/>
      <c r="DGS6" s="24"/>
      <c r="DGT6" s="24"/>
      <c r="DGU6" s="24"/>
      <c r="DGV6" s="24"/>
      <c r="DGW6" s="24"/>
      <c r="DGX6" s="24"/>
      <c r="DGY6" s="24"/>
      <c r="DGZ6" s="24"/>
      <c r="DHA6" s="24"/>
      <c r="DHB6" s="24"/>
      <c r="DHC6" s="24"/>
      <c r="DHD6" s="24"/>
      <c r="DHE6" s="24"/>
      <c r="DHF6" s="24"/>
      <c r="DHG6" s="24"/>
      <c r="DHH6" s="24"/>
      <c r="DHI6" s="24"/>
      <c r="DHJ6" s="24"/>
      <c r="DHK6" s="24"/>
      <c r="DHL6" s="24"/>
      <c r="DHM6" s="24"/>
      <c r="DHN6" s="24"/>
      <c r="DHO6" s="24"/>
      <c r="DHP6" s="24"/>
      <c r="DHQ6" s="24"/>
      <c r="DHR6" s="24"/>
      <c r="DHS6" s="24"/>
      <c r="DHT6" s="24"/>
      <c r="DHU6" s="24"/>
      <c r="DHV6" s="24"/>
      <c r="DHW6" s="24"/>
      <c r="DHX6" s="24"/>
      <c r="DHY6" s="24"/>
      <c r="DHZ6" s="24"/>
      <c r="DIA6" s="24"/>
      <c r="DIB6" s="24"/>
      <c r="DIC6" s="24"/>
      <c r="DID6" s="24"/>
      <c r="DIE6" s="24"/>
      <c r="DIF6" s="24"/>
      <c r="DIG6" s="24"/>
      <c r="DIH6" s="24"/>
      <c r="DII6" s="24"/>
      <c r="DIJ6" s="24"/>
      <c r="DIK6" s="24"/>
      <c r="DIL6" s="24"/>
      <c r="DIM6" s="24"/>
      <c r="DIN6" s="24"/>
      <c r="DIO6" s="24"/>
      <c r="DIP6" s="24"/>
      <c r="DIQ6" s="24"/>
      <c r="DIR6" s="24"/>
      <c r="DIS6" s="24"/>
      <c r="DIT6" s="24"/>
      <c r="DIU6" s="24"/>
      <c r="DIV6" s="24"/>
      <c r="DIW6" s="24"/>
      <c r="DIX6" s="24"/>
      <c r="DIY6" s="24"/>
      <c r="DIZ6" s="24"/>
      <c r="DJA6" s="24"/>
      <c r="DJB6" s="24"/>
      <c r="DJC6" s="24"/>
      <c r="DJD6" s="24"/>
      <c r="DJE6" s="24"/>
      <c r="DJF6" s="24"/>
      <c r="DJG6" s="24"/>
      <c r="DJH6" s="24"/>
      <c r="DJI6" s="24"/>
      <c r="DJJ6" s="24"/>
      <c r="DJK6" s="24"/>
      <c r="DJL6" s="24"/>
      <c r="DJM6" s="24"/>
      <c r="DJN6" s="24"/>
      <c r="DJO6" s="24"/>
      <c r="DJP6" s="24"/>
      <c r="DJQ6" s="24"/>
      <c r="DJR6" s="24"/>
      <c r="DJS6" s="24"/>
      <c r="DJT6" s="24"/>
      <c r="DJU6" s="24"/>
      <c r="DJV6" s="24"/>
      <c r="DJW6" s="24"/>
      <c r="DJX6" s="24"/>
      <c r="DJY6" s="24"/>
      <c r="DJZ6" s="24"/>
      <c r="DKA6" s="24"/>
      <c r="DKB6" s="24"/>
      <c r="DKC6" s="24"/>
      <c r="DKD6" s="24"/>
      <c r="DKE6" s="24"/>
      <c r="DKF6" s="24"/>
      <c r="DKG6" s="24"/>
      <c r="DKH6" s="24"/>
      <c r="DKI6" s="24"/>
      <c r="DKJ6" s="24"/>
      <c r="DKK6" s="24"/>
      <c r="DKL6" s="24"/>
      <c r="DKM6" s="24"/>
      <c r="DKN6" s="24"/>
      <c r="DKO6" s="24"/>
      <c r="DKP6" s="24"/>
      <c r="DKQ6" s="24"/>
      <c r="DKR6" s="24"/>
      <c r="DKS6" s="24"/>
      <c r="DKT6" s="24"/>
      <c r="DKU6" s="24"/>
      <c r="DKV6" s="24"/>
      <c r="DKW6" s="24"/>
      <c r="DKX6" s="24"/>
      <c r="DKY6" s="24"/>
      <c r="DKZ6" s="24"/>
      <c r="DLA6" s="24"/>
      <c r="DLB6" s="24"/>
      <c r="DLC6" s="24"/>
      <c r="DLD6" s="24"/>
      <c r="DLE6" s="24"/>
      <c r="DLF6" s="24"/>
      <c r="DLG6" s="24"/>
      <c r="DLH6" s="24"/>
      <c r="DLI6" s="24"/>
      <c r="DLJ6" s="24"/>
      <c r="DLK6" s="24"/>
      <c r="DLL6" s="24"/>
      <c r="DLM6" s="24"/>
      <c r="DLN6" s="24"/>
      <c r="DLO6" s="24"/>
      <c r="DLP6" s="24"/>
      <c r="DLQ6" s="24"/>
      <c r="DLR6" s="24"/>
      <c r="DLS6" s="24"/>
      <c r="DLT6" s="24"/>
      <c r="DLU6" s="24"/>
      <c r="DLV6" s="24"/>
      <c r="DLW6" s="24"/>
      <c r="DLX6" s="24"/>
      <c r="DLY6" s="24"/>
      <c r="DLZ6" s="24"/>
      <c r="DMA6" s="24"/>
      <c r="DMB6" s="24"/>
      <c r="DMC6" s="24"/>
      <c r="DMD6" s="24"/>
      <c r="DME6" s="24"/>
      <c r="DMF6" s="24"/>
      <c r="DMG6" s="24"/>
      <c r="DMH6" s="24"/>
      <c r="DMI6" s="24"/>
      <c r="DMJ6" s="24"/>
      <c r="DMK6" s="24"/>
      <c r="DML6" s="24"/>
      <c r="DMM6" s="24"/>
      <c r="DMN6" s="24"/>
      <c r="DMO6" s="24"/>
      <c r="DMP6" s="24"/>
      <c r="DMQ6" s="24"/>
      <c r="DMR6" s="24"/>
      <c r="DMS6" s="24"/>
      <c r="DMT6" s="24"/>
      <c r="DMU6" s="24"/>
      <c r="DMV6" s="24"/>
      <c r="DMW6" s="24"/>
      <c r="DMX6" s="24"/>
      <c r="DMY6" s="24"/>
      <c r="DMZ6" s="24"/>
      <c r="DNA6" s="24"/>
      <c r="DNB6" s="24"/>
      <c r="DNC6" s="24"/>
      <c r="DND6" s="24"/>
      <c r="DNE6" s="24"/>
      <c r="DNF6" s="24"/>
      <c r="DNG6" s="24"/>
      <c r="DNH6" s="24"/>
      <c r="DNI6" s="24"/>
      <c r="DNJ6" s="24"/>
      <c r="DNK6" s="24"/>
      <c r="DNL6" s="24"/>
      <c r="DNM6" s="24"/>
      <c r="DNN6" s="24"/>
      <c r="DNO6" s="24"/>
      <c r="DNP6" s="24"/>
      <c r="DNQ6" s="24"/>
      <c r="DNR6" s="24"/>
      <c r="DNS6" s="24"/>
      <c r="DNT6" s="24"/>
      <c r="DNU6" s="24"/>
      <c r="DNV6" s="24"/>
      <c r="DNW6" s="24"/>
      <c r="DNX6" s="24"/>
      <c r="DNY6" s="24"/>
      <c r="DNZ6" s="24"/>
      <c r="DOA6" s="24"/>
      <c r="DOB6" s="24"/>
      <c r="DOC6" s="24"/>
      <c r="DOD6" s="24"/>
      <c r="DOE6" s="24"/>
      <c r="DOF6" s="24"/>
      <c r="DOG6" s="24"/>
      <c r="DOH6" s="24"/>
      <c r="DOI6" s="24"/>
      <c r="DOJ6" s="24"/>
      <c r="DOK6" s="24"/>
      <c r="DOL6" s="24"/>
      <c r="DOM6" s="24"/>
      <c r="DON6" s="24"/>
      <c r="DOO6" s="24"/>
      <c r="DOP6" s="24"/>
      <c r="DOQ6" s="24"/>
      <c r="DOR6" s="24"/>
      <c r="DOS6" s="24"/>
      <c r="DOT6" s="24"/>
      <c r="DOU6" s="24"/>
      <c r="DOV6" s="24"/>
      <c r="DOW6" s="24"/>
      <c r="DOX6" s="24"/>
      <c r="DOY6" s="24"/>
      <c r="DOZ6" s="24"/>
      <c r="DPA6" s="24"/>
      <c r="DPB6" s="24"/>
      <c r="DPC6" s="24"/>
      <c r="DPD6" s="24"/>
      <c r="DPE6" s="24"/>
      <c r="DPF6" s="24"/>
      <c r="DPG6" s="24"/>
      <c r="DPH6" s="24"/>
      <c r="DPI6" s="24"/>
      <c r="DPJ6" s="24"/>
      <c r="DPK6" s="24"/>
      <c r="DPL6" s="24"/>
      <c r="DPM6" s="24"/>
      <c r="DPN6" s="24"/>
      <c r="DPO6" s="24"/>
      <c r="DPP6" s="24"/>
      <c r="DPQ6" s="24"/>
      <c r="DPR6" s="24"/>
      <c r="DPS6" s="24"/>
      <c r="DPT6" s="24"/>
      <c r="DPU6" s="24"/>
      <c r="DPV6" s="24"/>
      <c r="DPW6" s="24"/>
      <c r="DPX6" s="24"/>
      <c r="DPY6" s="24"/>
      <c r="DPZ6" s="24"/>
      <c r="DQA6" s="24"/>
      <c r="DQB6" s="24"/>
      <c r="DQC6" s="24"/>
      <c r="DQD6" s="24"/>
      <c r="DQE6" s="24"/>
      <c r="DQF6" s="24"/>
      <c r="DQG6" s="24"/>
      <c r="DQH6" s="24"/>
      <c r="DQI6" s="24"/>
      <c r="DQJ6" s="24"/>
      <c r="DQK6" s="24"/>
      <c r="DQL6" s="24"/>
      <c r="DQM6" s="24"/>
      <c r="DQN6" s="24"/>
      <c r="DQO6" s="24"/>
      <c r="DQP6" s="24"/>
      <c r="DQQ6" s="24"/>
      <c r="DQR6" s="24"/>
      <c r="DQS6" s="24"/>
      <c r="DQT6" s="24"/>
      <c r="DQU6" s="24"/>
      <c r="DQV6" s="24"/>
      <c r="DQW6" s="24"/>
      <c r="DQX6" s="24"/>
      <c r="DQY6" s="24"/>
      <c r="DQZ6" s="24"/>
      <c r="DRA6" s="24"/>
      <c r="DRB6" s="24"/>
      <c r="DRC6" s="24"/>
      <c r="DRD6" s="24"/>
      <c r="DRE6" s="24"/>
      <c r="DRF6" s="24"/>
      <c r="DRG6" s="24"/>
      <c r="DRH6" s="24"/>
      <c r="DRI6" s="24"/>
      <c r="DRJ6" s="24"/>
      <c r="DRK6" s="24"/>
      <c r="DRL6" s="24"/>
      <c r="DRM6" s="24"/>
      <c r="DRN6" s="24"/>
      <c r="DRO6" s="24"/>
      <c r="DRP6" s="24"/>
      <c r="DRQ6" s="24"/>
      <c r="DRR6" s="24"/>
      <c r="DRS6" s="24"/>
      <c r="DRT6" s="24"/>
      <c r="DRU6" s="24"/>
      <c r="DRV6" s="24"/>
      <c r="DRW6" s="24"/>
      <c r="DRX6" s="24"/>
      <c r="DRY6" s="24"/>
      <c r="DRZ6" s="24"/>
      <c r="DSA6" s="24"/>
      <c r="DSB6" s="24"/>
      <c r="DSC6" s="24"/>
      <c r="DSD6" s="24"/>
      <c r="DSE6" s="24"/>
      <c r="DSF6" s="24"/>
      <c r="DSG6" s="24"/>
      <c r="DSH6" s="24"/>
      <c r="DSI6" s="24"/>
      <c r="DSJ6" s="24"/>
      <c r="DSK6" s="24"/>
      <c r="DSL6" s="24"/>
      <c r="DSM6" s="24"/>
      <c r="DSN6" s="24"/>
      <c r="DSO6" s="24"/>
      <c r="DSP6" s="24"/>
      <c r="DSQ6" s="24"/>
      <c r="DSR6" s="24"/>
      <c r="DSS6" s="24"/>
      <c r="DST6" s="24"/>
      <c r="DSU6" s="24"/>
      <c r="DSV6" s="24"/>
      <c r="DSW6" s="24"/>
      <c r="DSX6" s="24"/>
      <c r="DSY6" s="24"/>
      <c r="DSZ6" s="24"/>
      <c r="DTA6" s="24"/>
      <c r="DTB6" s="24"/>
      <c r="DTC6" s="24"/>
      <c r="DTD6" s="24"/>
      <c r="DTE6" s="24"/>
      <c r="DTF6" s="24"/>
      <c r="DTG6" s="24"/>
      <c r="DTH6" s="24"/>
      <c r="DTI6" s="24"/>
      <c r="DTJ6" s="24"/>
      <c r="DTK6" s="24"/>
      <c r="DTL6" s="24"/>
      <c r="DTM6" s="24"/>
      <c r="DTN6" s="24"/>
      <c r="DTO6" s="24"/>
      <c r="DTP6" s="24"/>
      <c r="DTQ6" s="24"/>
      <c r="DTR6" s="24"/>
      <c r="DTS6" s="24"/>
      <c r="DTT6" s="24"/>
      <c r="DTU6" s="24"/>
      <c r="DTV6" s="24"/>
      <c r="DTW6" s="24"/>
      <c r="DTX6" s="24"/>
      <c r="DTY6" s="24"/>
      <c r="DTZ6" s="24"/>
      <c r="DUA6" s="24"/>
      <c r="DUB6" s="24"/>
      <c r="DUC6" s="24"/>
      <c r="DUD6" s="24"/>
      <c r="DUE6" s="24"/>
      <c r="DUF6" s="24"/>
      <c r="DUG6" s="24"/>
      <c r="DUH6" s="24"/>
      <c r="DUI6" s="24"/>
      <c r="DUJ6" s="24"/>
      <c r="DUK6" s="24"/>
      <c r="DUL6" s="24"/>
      <c r="DUM6" s="24"/>
      <c r="DUN6" s="24"/>
      <c r="DUO6" s="24"/>
      <c r="DUP6" s="24"/>
      <c r="DUQ6" s="24"/>
      <c r="DUR6" s="24"/>
      <c r="DUS6" s="24"/>
      <c r="DUT6" s="24"/>
      <c r="DUU6" s="24"/>
      <c r="DUV6" s="24"/>
      <c r="DUW6" s="24"/>
      <c r="DUX6" s="24"/>
      <c r="DUY6" s="24"/>
      <c r="DUZ6" s="24"/>
      <c r="DVA6" s="24"/>
      <c r="DVB6" s="24"/>
      <c r="DVC6" s="24"/>
      <c r="DVD6" s="24"/>
      <c r="DVE6" s="24"/>
      <c r="DVF6" s="24"/>
      <c r="DVG6" s="24"/>
      <c r="DVH6" s="24"/>
      <c r="DVI6" s="24"/>
      <c r="DVJ6" s="24"/>
      <c r="DVK6" s="24"/>
      <c r="DVL6" s="24"/>
      <c r="DVM6" s="24"/>
      <c r="DVN6" s="24"/>
      <c r="DVO6" s="24"/>
      <c r="DVP6" s="24"/>
      <c r="DVQ6" s="24"/>
      <c r="DVR6" s="24"/>
      <c r="DVS6" s="24"/>
      <c r="DVT6" s="24"/>
      <c r="DVU6" s="24"/>
      <c r="DVV6" s="24"/>
      <c r="DVW6" s="24"/>
      <c r="DVX6" s="24"/>
      <c r="DVY6" s="24"/>
      <c r="DVZ6" s="24"/>
      <c r="DWA6" s="24"/>
      <c r="DWB6" s="24"/>
      <c r="DWC6" s="24"/>
      <c r="DWD6" s="24"/>
      <c r="DWE6" s="24"/>
      <c r="DWF6" s="24"/>
      <c r="DWG6" s="24"/>
      <c r="DWH6" s="24"/>
      <c r="DWI6" s="24"/>
      <c r="DWJ6" s="24"/>
      <c r="DWK6" s="24"/>
      <c r="DWL6" s="24"/>
      <c r="DWM6" s="24"/>
      <c r="DWN6" s="24"/>
      <c r="DWO6" s="24"/>
      <c r="DWP6" s="24"/>
      <c r="DWQ6" s="24"/>
      <c r="DWR6" s="24"/>
      <c r="DWS6" s="24"/>
      <c r="DWT6" s="24"/>
      <c r="DWU6" s="24"/>
      <c r="DWV6" s="24"/>
      <c r="DWW6" s="24"/>
      <c r="DWX6" s="24"/>
      <c r="DWY6" s="24"/>
      <c r="DWZ6" s="24"/>
      <c r="DXA6" s="24"/>
      <c r="DXB6" s="24"/>
      <c r="DXC6" s="24"/>
      <c r="DXD6" s="24"/>
      <c r="DXE6" s="24"/>
      <c r="DXF6" s="24"/>
      <c r="DXG6" s="24"/>
      <c r="DXH6" s="24"/>
      <c r="DXI6" s="24"/>
      <c r="DXJ6" s="24"/>
      <c r="DXK6" s="24"/>
      <c r="DXL6" s="24"/>
      <c r="DXM6" s="24"/>
      <c r="DXN6" s="24"/>
      <c r="DXO6" s="24"/>
      <c r="DXP6" s="24"/>
      <c r="DXQ6" s="24"/>
      <c r="DXR6" s="24"/>
      <c r="DXS6" s="24"/>
      <c r="DXT6" s="24"/>
      <c r="DXU6" s="24"/>
      <c r="DXV6" s="24"/>
      <c r="DXW6" s="24"/>
      <c r="DXX6" s="24"/>
      <c r="DXY6" s="24"/>
      <c r="DXZ6" s="24"/>
      <c r="DYA6" s="24"/>
      <c r="DYB6" s="24"/>
      <c r="DYC6" s="24"/>
      <c r="DYD6" s="24"/>
      <c r="DYE6" s="24"/>
      <c r="DYF6" s="24"/>
      <c r="DYG6" s="24"/>
      <c r="DYH6" s="24"/>
      <c r="DYI6" s="24"/>
      <c r="DYJ6" s="24"/>
      <c r="DYK6" s="24"/>
      <c r="DYL6" s="24"/>
      <c r="DYM6" s="24"/>
      <c r="DYN6" s="24"/>
      <c r="DYO6" s="24"/>
      <c r="DYP6" s="24"/>
      <c r="DYQ6" s="24"/>
      <c r="DYR6" s="24"/>
      <c r="DYS6" s="24"/>
      <c r="DYT6" s="24"/>
      <c r="DYU6" s="24"/>
      <c r="DYV6" s="24"/>
      <c r="DYW6" s="24"/>
      <c r="DYX6" s="24"/>
      <c r="DYY6" s="24"/>
      <c r="DYZ6" s="24"/>
      <c r="DZA6" s="24"/>
      <c r="DZB6" s="24"/>
      <c r="DZC6" s="24"/>
      <c r="DZD6" s="24"/>
      <c r="DZE6" s="24"/>
      <c r="DZF6" s="24"/>
      <c r="DZG6" s="24"/>
      <c r="DZH6" s="24"/>
      <c r="DZI6" s="24"/>
      <c r="DZJ6" s="24"/>
      <c r="DZK6" s="24"/>
      <c r="DZL6" s="24"/>
      <c r="DZM6" s="24"/>
      <c r="DZN6" s="24"/>
      <c r="DZO6" s="24"/>
      <c r="DZP6" s="24"/>
      <c r="DZQ6" s="24"/>
      <c r="DZR6" s="24"/>
      <c r="DZS6" s="24"/>
      <c r="DZT6" s="24"/>
      <c r="DZU6" s="24"/>
      <c r="DZV6" s="24"/>
      <c r="DZW6" s="24"/>
      <c r="DZX6" s="24"/>
      <c r="DZY6" s="24"/>
      <c r="DZZ6" s="24"/>
      <c r="EAA6" s="24"/>
      <c r="EAB6" s="24"/>
      <c r="EAC6" s="24"/>
      <c r="EAD6" s="24"/>
      <c r="EAE6" s="24"/>
      <c r="EAF6" s="24"/>
      <c r="EAG6" s="24"/>
      <c r="EAH6" s="24"/>
      <c r="EAI6" s="24"/>
      <c r="EAJ6" s="24"/>
      <c r="EAK6" s="24"/>
      <c r="EAL6" s="24"/>
      <c r="EAM6" s="24"/>
      <c r="EAN6" s="24"/>
      <c r="EAO6" s="24"/>
      <c r="EAP6" s="24"/>
      <c r="EAQ6" s="24"/>
      <c r="EAR6" s="24"/>
      <c r="EAS6" s="24"/>
      <c r="EAT6" s="24"/>
      <c r="EAU6" s="24"/>
      <c r="EAV6" s="24"/>
      <c r="EAW6" s="24"/>
      <c r="EAX6" s="24"/>
      <c r="EAY6" s="24"/>
      <c r="EAZ6" s="24"/>
      <c r="EBA6" s="24"/>
      <c r="EBB6" s="24"/>
      <c r="EBC6" s="24"/>
      <c r="EBD6" s="24"/>
      <c r="EBE6" s="24"/>
      <c r="EBF6" s="24"/>
      <c r="EBG6" s="24"/>
      <c r="EBH6" s="24"/>
      <c r="EBI6" s="24"/>
      <c r="EBJ6" s="24"/>
      <c r="EBK6" s="24"/>
      <c r="EBL6" s="24"/>
      <c r="EBM6" s="24"/>
      <c r="EBN6" s="24"/>
      <c r="EBO6" s="24"/>
      <c r="EBP6" s="24"/>
      <c r="EBQ6" s="24"/>
      <c r="EBR6" s="24"/>
      <c r="EBS6" s="24"/>
      <c r="EBT6" s="24"/>
      <c r="EBU6" s="24"/>
      <c r="EBV6" s="24"/>
      <c r="EBW6" s="24"/>
      <c r="EBX6" s="24"/>
      <c r="EBY6" s="24"/>
      <c r="EBZ6" s="24"/>
      <c r="ECA6" s="24"/>
      <c r="ECB6" s="24"/>
      <c r="ECC6" s="24"/>
      <c r="ECD6" s="24"/>
      <c r="ECE6" s="24"/>
      <c r="ECF6" s="24"/>
      <c r="ECG6" s="24"/>
      <c r="ECH6" s="24"/>
      <c r="ECI6" s="24"/>
      <c r="ECJ6" s="24"/>
      <c r="ECK6" s="24"/>
      <c r="ECL6" s="24"/>
      <c r="ECM6" s="24"/>
      <c r="ECN6" s="24"/>
      <c r="ECO6" s="24"/>
      <c r="ECP6" s="24"/>
      <c r="ECQ6" s="24"/>
      <c r="ECR6" s="24"/>
      <c r="ECS6" s="24"/>
      <c r="ECT6" s="24"/>
      <c r="ECU6" s="24"/>
      <c r="ECV6" s="24"/>
      <c r="ECW6" s="24"/>
      <c r="ECX6" s="24"/>
      <c r="ECY6" s="24"/>
      <c r="ECZ6" s="24"/>
      <c r="EDA6" s="24"/>
      <c r="EDB6" s="24"/>
      <c r="EDC6" s="24"/>
      <c r="EDD6" s="24"/>
      <c r="EDE6" s="24"/>
      <c r="EDF6" s="24"/>
      <c r="EDG6" s="24"/>
      <c r="EDH6" s="24"/>
      <c r="EDI6" s="24"/>
      <c r="EDJ6" s="24"/>
      <c r="EDK6" s="24"/>
      <c r="EDL6" s="24"/>
      <c r="EDM6" s="24"/>
      <c r="EDN6" s="24"/>
      <c r="EDO6" s="24"/>
      <c r="EDP6" s="24"/>
      <c r="EDQ6" s="24"/>
      <c r="EDR6" s="24"/>
      <c r="EDS6" s="24"/>
      <c r="EDT6" s="24"/>
      <c r="EDU6" s="24"/>
      <c r="EDV6" s="24"/>
      <c r="EDW6" s="24"/>
      <c r="EDX6" s="24"/>
      <c r="EDY6" s="24"/>
      <c r="EDZ6" s="24"/>
      <c r="EEA6" s="24"/>
      <c r="EEB6" s="24"/>
      <c r="EEC6" s="24"/>
      <c r="EED6" s="24"/>
      <c r="EEE6" s="24"/>
      <c r="EEF6" s="24"/>
      <c r="EEG6" s="24"/>
      <c r="EEH6" s="24"/>
      <c r="EEI6" s="24"/>
      <c r="EEJ6" s="24"/>
      <c r="EEK6" s="24"/>
      <c r="EEL6" s="24"/>
      <c r="EEM6" s="24"/>
      <c r="EEN6" s="24"/>
      <c r="EEO6" s="24"/>
      <c r="EEP6" s="24"/>
      <c r="EEQ6" s="24"/>
      <c r="EER6" s="24"/>
      <c r="EES6" s="24"/>
      <c r="EET6" s="24"/>
      <c r="EEU6" s="24"/>
      <c r="EEV6" s="24"/>
      <c r="EEW6" s="24"/>
      <c r="EEX6" s="24"/>
      <c r="EEY6" s="24"/>
      <c r="EEZ6" s="24"/>
      <c r="EFA6" s="24"/>
      <c r="EFB6" s="24"/>
      <c r="EFC6" s="24"/>
      <c r="EFD6" s="24"/>
      <c r="EFE6" s="24"/>
      <c r="EFF6" s="24"/>
      <c r="EFG6" s="24"/>
      <c r="EFH6" s="24"/>
      <c r="EFI6" s="24"/>
      <c r="EFJ6" s="24"/>
      <c r="EFK6" s="24"/>
      <c r="EFL6" s="24"/>
      <c r="EFM6" s="24"/>
      <c r="EFN6" s="24"/>
      <c r="EFO6" s="24"/>
      <c r="EFP6" s="24"/>
      <c r="EFQ6" s="24"/>
      <c r="EFR6" s="24"/>
      <c r="EFS6" s="24"/>
      <c r="EFT6" s="24"/>
      <c r="EFU6" s="24"/>
      <c r="EFV6" s="24"/>
      <c r="EFW6" s="24"/>
      <c r="EFX6" s="24"/>
      <c r="EFY6" s="24"/>
      <c r="EFZ6" s="24"/>
      <c r="EGA6" s="24"/>
      <c r="EGB6" s="24"/>
      <c r="EGC6" s="24"/>
      <c r="EGD6" s="24"/>
      <c r="EGE6" s="24"/>
      <c r="EGF6" s="24"/>
      <c r="EGG6" s="24"/>
      <c r="EGH6" s="24"/>
      <c r="EGI6" s="24"/>
      <c r="EGJ6" s="24"/>
      <c r="EGK6" s="24"/>
      <c r="EGL6" s="24"/>
      <c r="EGM6" s="24"/>
      <c r="EGN6" s="24"/>
      <c r="EGO6" s="24"/>
      <c r="EGP6" s="24"/>
      <c r="EGQ6" s="24"/>
      <c r="EGR6" s="24"/>
      <c r="EGS6" s="24"/>
      <c r="EGT6" s="24"/>
      <c r="EGU6" s="24"/>
      <c r="EGV6" s="24"/>
      <c r="EGW6" s="24"/>
      <c r="EGX6" s="24"/>
      <c r="EGY6" s="24"/>
      <c r="EGZ6" s="24"/>
      <c r="EHA6" s="24"/>
      <c r="EHB6" s="24"/>
      <c r="EHC6" s="24"/>
      <c r="EHD6" s="24"/>
      <c r="EHE6" s="24"/>
      <c r="EHF6" s="24"/>
      <c r="EHG6" s="24"/>
      <c r="EHH6" s="24"/>
      <c r="EHI6" s="24"/>
      <c r="EHJ6" s="24"/>
      <c r="EHK6" s="24"/>
      <c r="EHL6" s="24"/>
      <c r="EHM6" s="24"/>
      <c r="EHN6" s="24"/>
      <c r="EHO6" s="24"/>
      <c r="EHP6" s="24"/>
      <c r="EHQ6" s="24"/>
      <c r="EHR6" s="24"/>
      <c r="EHS6" s="24"/>
      <c r="EHT6" s="24"/>
      <c r="EHU6" s="24"/>
      <c r="EHV6" s="24"/>
      <c r="EHW6" s="24"/>
      <c r="EHX6" s="24"/>
      <c r="EHY6" s="24"/>
      <c r="EHZ6" s="24"/>
      <c r="EIA6" s="24"/>
      <c r="EIB6" s="24"/>
      <c r="EIC6" s="24"/>
      <c r="EID6" s="24"/>
      <c r="EIE6" s="24"/>
      <c r="EIF6" s="24"/>
      <c r="EIG6" s="24"/>
      <c r="EIH6" s="24"/>
      <c r="EII6" s="24"/>
      <c r="EIJ6" s="24"/>
      <c r="EIK6" s="24"/>
      <c r="EIL6" s="24"/>
      <c r="EIM6" s="24"/>
      <c r="EIN6" s="24"/>
      <c r="EIO6" s="24"/>
      <c r="EIP6" s="24"/>
      <c r="EIQ6" s="24"/>
      <c r="EIR6" s="24"/>
      <c r="EIS6" s="24"/>
      <c r="EIT6" s="24"/>
      <c r="EIU6" s="24"/>
      <c r="EIV6" s="24"/>
      <c r="EIW6" s="24"/>
      <c r="EIX6" s="24"/>
      <c r="EIY6" s="24"/>
      <c r="EIZ6" s="24"/>
      <c r="EJA6" s="24"/>
      <c r="EJB6" s="24"/>
      <c r="EJC6" s="24"/>
      <c r="EJD6" s="24"/>
      <c r="EJE6" s="24"/>
      <c r="EJF6" s="24"/>
      <c r="EJG6" s="24"/>
      <c r="EJH6" s="24"/>
      <c r="EJI6" s="24"/>
      <c r="EJJ6" s="24"/>
      <c r="EJK6" s="24"/>
      <c r="EJL6" s="24"/>
      <c r="EJM6" s="24"/>
      <c r="EJN6" s="24"/>
      <c r="EJO6" s="24"/>
      <c r="EJP6" s="24"/>
      <c r="EJQ6" s="24"/>
      <c r="EJR6" s="24"/>
      <c r="EJS6" s="24"/>
      <c r="EJT6" s="24"/>
      <c r="EJU6" s="24"/>
      <c r="EJV6" s="24"/>
      <c r="EJW6" s="24"/>
      <c r="EJX6" s="24"/>
      <c r="EJY6" s="24"/>
      <c r="EJZ6" s="24"/>
      <c r="EKA6" s="24"/>
      <c r="EKB6" s="24"/>
      <c r="EKC6" s="24"/>
      <c r="EKD6" s="24"/>
      <c r="EKE6" s="24"/>
      <c r="EKF6" s="24"/>
      <c r="EKG6" s="24"/>
      <c r="EKH6" s="24"/>
      <c r="EKI6" s="24"/>
      <c r="EKJ6" s="24"/>
      <c r="EKK6" s="24"/>
      <c r="EKL6" s="24"/>
      <c r="EKM6" s="24"/>
      <c r="EKN6" s="24"/>
      <c r="EKO6" s="24"/>
      <c r="EKP6" s="24"/>
      <c r="EKQ6" s="24"/>
      <c r="EKR6" s="24"/>
      <c r="EKS6" s="24"/>
      <c r="EKT6" s="24"/>
      <c r="EKU6" s="24"/>
      <c r="EKV6" s="24"/>
      <c r="EKW6" s="24"/>
      <c r="EKX6" s="24"/>
      <c r="EKY6" s="24"/>
      <c r="EKZ6" s="24"/>
      <c r="ELA6" s="24"/>
      <c r="ELB6" s="24"/>
      <c r="ELC6" s="24"/>
      <c r="ELD6" s="24"/>
      <c r="ELE6" s="24"/>
      <c r="ELF6" s="24"/>
      <c r="ELG6" s="24"/>
      <c r="ELH6" s="24"/>
      <c r="ELI6" s="24"/>
      <c r="ELJ6" s="24"/>
      <c r="ELK6" s="24"/>
      <c r="ELL6" s="24"/>
      <c r="ELM6" s="24"/>
      <c r="ELN6" s="24"/>
      <c r="ELO6" s="24"/>
      <c r="ELP6" s="24"/>
      <c r="ELQ6" s="24"/>
      <c r="ELR6" s="24"/>
      <c r="ELS6" s="24"/>
      <c r="ELT6" s="24"/>
      <c r="ELU6" s="24"/>
      <c r="ELV6" s="24"/>
      <c r="ELW6" s="24"/>
      <c r="ELX6" s="24"/>
      <c r="ELY6" s="24"/>
      <c r="ELZ6" s="24"/>
      <c r="EMA6" s="24"/>
      <c r="EMB6" s="24"/>
      <c r="EMC6" s="24"/>
      <c r="EMD6" s="24"/>
      <c r="EME6" s="24"/>
      <c r="EMF6" s="24"/>
      <c r="EMG6" s="24"/>
      <c r="EMH6" s="24"/>
      <c r="EMI6" s="24"/>
      <c r="EMJ6" s="24"/>
      <c r="EMK6" s="24"/>
      <c r="EML6" s="24"/>
      <c r="EMM6" s="24"/>
      <c r="EMN6" s="24"/>
      <c r="EMO6" s="24"/>
      <c r="EMP6" s="24"/>
      <c r="EMQ6" s="24"/>
      <c r="EMR6" s="24"/>
      <c r="EMS6" s="24"/>
      <c r="EMT6" s="24"/>
      <c r="EMU6" s="24"/>
      <c r="EMV6" s="24"/>
      <c r="EMW6" s="24"/>
      <c r="EMX6" s="24"/>
      <c r="EMY6" s="24"/>
      <c r="EMZ6" s="24"/>
      <c r="ENA6" s="24"/>
      <c r="ENB6" s="24"/>
      <c r="ENC6" s="24"/>
      <c r="END6" s="24"/>
      <c r="ENE6" s="24"/>
      <c r="ENF6" s="24"/>
      <c r="ENG6" s="24"/>
      <c r="ENH6" s="24"/>
      <c r="ENI6" s="24"/>
      <c r="ENJ6" s="24"/>
      <c r="ENK6" s="24"/>
      <c r="ENL6" s="24"/>
      <c r="ENM6" s="24"/>
      <c r="ENN6" s="24"/>
      <c r="ENO6" s="24"/>
      <c r="ENP6" s="24"/>
      <c r="ENQ6" s="24"/>
      <c r="ENR6" s="24"/>
      <c r="ENS6" s="24"/>
      <c r="ENT6" s="24"/>
      <c r="ENU6" s="24"/>
      <c r="ENV6" s="24"/>
      <c r="ENW6" s="24"/>
      <c r="ENX6" s="24"/>
      <c r="ENY6" s="24"/>
      <c r="ENZ6" s="24"/>
      <c r="EOA6" s="24"/>
      <c r="EOB6" s="24"/>
      <c r="EOC6" s="24"/>
      <c r="EOD6" s="24"/>
      <c r="EOE6" s="24"/>
      <c r="EOF6" s="24"/>
      <c r="EOG6" s="24"/>
      <c r="EOH6" s="24"/>
      <c r="EOI6" s="24"/>
      <c r="EOJ6" s="24"/>
      <c r="EOK6" s="24"/>
      <c r="EOL6" s="24"/>
      <c r="EOM6" s="24"/>
      <c r="EON6" s="24"/>
      <c r="EOO6" s="24"/>
      <c r="EOP6" s="24"/>
      <c r="EOQ6" s="24"/>
      <c r="EOR6" s="24"/>
      <c r="EOS6" s="24"/>
      <c r="EOT6" s="24"/>
      <c r="EOU6" s="24"/>
      <c r="EOV6" s="24"/>
      <c r="EOW6" s="24"/>
      <c r="EOX6" s="24"/>
      <c r="EOY6" s="24"/>
      <c r="EOZ6" s="24"/>
      <c r="EPA6" s="24"/>
      <c r="EPB6" s="24"/>
      <c r="EPC6" s="24"/>
      <c r="EPD6" s="24"/>
      <c r="EPE6" s="24"/>
      <c r="EPF6" s="24"/>
      <c r="EPG6" s="24"/>
      <c r="EPH6" s="24"/>
      <c r="EPI6" s="24"/>
      <c r="EPJ6" s="24"/>
      <c r="EPK6" s="24"/>
      <c r="EPL6" s="24"/>
      <c r="EPM6" s="24"/>
      <c r="EPN6" s="24"/>
      <c r="EPO6" s="24"/>
      <c r="EPP6" s="24"/>
      <c r="EPQ6" s="24"/>
      <c r="EPR6" s="24"/>
      <c r="EPS6" s="24"/>
      <c r="EPT6" s="24"/>
      <c r="EPU6" s="24"/>
      <c r="EPV6" s="24"/>
      <c r="EPW6" s="24"/>
      <c r="EPX6" s="24"/>
      <c r="EPY6" s="24"/>
      <c r="EPZ6" s="24"/>
      <c r="EQA6" s="24"/>
      <c r="EQB6" s="24"/>
      <c r="EQC6" s="24"/>
      <c r="EQD6" s="24"/>
      <c r="EQE6" s="24"/>
      <c r="EQF6" s="24"/>
      <c r="EQG6" s="24"/>
      <c r="EQH6" s="24"/>
      <c r="EQI6" s="24"/>
      <c r="EQJ6" s="24"/>
      <c r="EQK6" s="24"/>
      <c r="EQL6" s="24"/>
      <c r="EQM6" s="24"/>
      <c r="EQN6" s="24"/>
      <c r="EQO6" s="24"/>
      <c r="EQP6" s="24"/>
      <c r="EQQ6" s="24"/>
      <c r="EQR6" s="24"/>
      <c r="EQS6" s="24"/>
      <c r="EQT6" s="24"/>
      <c r="EQU6" s="24"/>
      <c r="EQV6" s="24"/>
      <c r="EQW6" s="24"/>
      <c r="EQX6" s="24"/>
      <c r="EQY6" s="24"/>
      <c r="EQZ6" s="24"/>
      <c r="ERA6" s="24"/>
      <c r="ERB6" s="24"/>
      <c r="ERC6" s="24"/>
      <c r="ERD6" s="24"/>
      <c r="ERE6" s="24"/>
      <c r="ERF6" s="24"/>
      <c r="ERG6" s="24"/>
      <c r="ERH6" s="24"/>
      <c r="ERI6" s="24"/>
      <c r="ERJ6" s="24"/>
      <c r="ERK6" s="24"/>
      <c r="ERL6" s="24"/>
      <c r="ERM6" s="24"/>
      <c r="ERN6" s="24"/>
      <c r="ERO6" s="24"/>
      <c r="ERP6" s="24"/>
      <c r="ERQ6" s="24"/>
      <c r="ERR6" s="24"/>
      <c r="ERS6" s="24"/>
      <c r="ERT6" s="24"/>
      <c r="ERU6" s="24"/>
      <c r="ERV6" s="24"/>
      <c r="ERW6" s="24"/>
      <c r="ERX6" s="24"/>
      <c r="ERY6" s="24"/>
      <c r="ERZ6" s="24"/>
      <c r="ESA6" s="24"/>
      <c r="ESB6" s="24"/>
      <c r="ESC6" s="24"/>
      <c r="ESD6" s="24"/>
      <c r="ESE6" s="24"/>
      <c r="ESF6" s="24"/>
      <c r="ESG6" s="24"/>
      <c r="ESH6" s="24"/>
      <c r="ESI6" s="24"/>
      <c r="ESJ6" s="24"/>
      <c r="ESK6" s="24"/>
      <c r="ESL6" s="24"/>
      <c r="ESM6" s="24"/>
      <c r="ESN6" s="24"/>
      <c r="ESO6" s="24"/>
      <c r="ESP6" s="24"/>
      <c r="ESQ6" s="24"/>
      <c r="ESR6" s="24"/>
      <c r="ESS6" s="24"/>
      <c r="EST6" s="24"/>
      <c r="ESU6" s="24"/>
      <c r="ESV6" s="24"/>
      <c r="ESW6" s="24"/>
      <c r="ESX6" s="24"/>
      <c r="ESY6" s="24"/>
      <c r="ESZ6" s="24"/>
      <c r="ETA6" s="24"/>
      <c r="ETB6" s="24"/>
      <c r="ETC6" s="24"/>
      <c r="ETD6" s="24"/>
      <c r="ETE6" s="24"/>
      <c r="ETF6" s="24"/>
      <c r="ETG6" s="24"/>
      <c r="ETH6" s="24"/>
      <c r="ETI6" s="24"/>
      <c r="ETJ6" s="24"/>
      <c r="ETK6" s="24"/>
      <c r="ETL6" s="24"/>
      <c r="ETM6" s="24"/>
      <c r="ETN6" s="24"/>
      <c r="ETO6" s="24"/>
      <c r="ETP6" s="24"/>
      <c r="ETQ6" s="24"/>
      <c r="ETR6" s="24"/>
      <c r="ETS6" s="24"/>
      <c r="ETT6" s="24"/>
      <c r="ETU6" s="24"/>
      <c r="ETV6" s="24"/>
      <c r="ETW6" s="24"/>
      <c r="ETX6" s="24"/>
      <c r="ETY6" s="24"/>
      <c r="ETZ6" s="24"/>
      <c r="EUA6" s="24"/>
      <c r="EUB6" s="24"/>
      <c r="EUC6" s="24"/>
      <c r="EUD6" s="24"/>
      <c r="EUE6" s="24"/>
      <c r="EUF6" s="24"/>
      <c r="EUG6" s="24"/>
      <c r="EUH6" s="24"/>
      <c r="EUI6" s="24"/>
      <c r="EUJ6" s="24"/>
      <c r="EUK6" s="24"/>
      <c r="EUL6" s="24"/>
      <c r="EUM6" s="24"/>
      <c r="EUN6" s="24"/>
      <c r="EUO6" s="24"/>
      <c r="EUP6" s="24"/>
      <c r="EUQ6" s="24"/>
      <c r="EUR6" s="24"/>
      <c r="EUS6" s="24"/>
      <c r="EUT6" s="24"/>
      <c r="EUU6" s="24"/>
      <c r="EUV6" s="24"/>
      <c r="EUW6" s="24"/>
      <c r="EUX6" s="24"/>
      <c r="EUY6" s="24"/>
      <c r="EUZ6" s="24"/>
      <c r="EVA6" s="24"/>
      <c r="EVB6" s="24"/>
      <c r="EVC6" s="24"/>
      <c r="EVD6" s="24"/>
      <c r="EVE6" s="24"/>
      <c r="EVF6" s="24"/>
      <c r="EVG6" s="24"/>
      <c r="EVH6" s="24"/>
      <c r="EVI6" s="24"/>
      <c r="EVJ6" s="24"/>
      <c r="EVK6" s="24"/>
      <c r="EVL6" s="24"/>
      <c r="EVM6" s="24"/>
      <c r="EVN6" s="24"/>
      <c r="EVO6" s="24"/>
      <c r="EVP6" s="24"/>
      <c r="EVQ6" s="24"/>
      <c r="EVR6" s="24"/>
      <c r="EVS6" s="24"/>
      <c r="EVT6" s="24"/>
      <c r="EVU6" s="24"/>
      <c r="EVV6" s="24"/>
      <c r="EVW6" s="24"/>
      <c r="EVX6" s="24"/>
      <c r="EVY6" s="24"/>
      <c r="EVZ6" s="24"/>
      <c r="EWA6" s="24"/>
      <c r="EWB6" s="24"/>
      <c r="EWC6" s="24"/>
      <c r="EWD6" s="24"/>
      <c r="EWE6" s="24"/>
      <c r="EWF6" s="24"/>
      <c r="EWG6" s="24"/>
      <c r="EWH6" s="24"/>
      <c r="EWI6" s="24"/>
      <c r="EWJ6" s="24"/>
      <c r="EWK6" s="24"/>
      <c r="EWL6" s="24"/>
      <c r="EWM6" s="24"/>
      <c r="EWN6" s="24"/>
      <c r="EWO6" s="24"/>
      <c r="EWP6" s="24"/>
      <c r="EWQ6" s="24"/>
      <c r="EWR6" s="24"/>
      <c r="EWS6" s="24"/>
      <c r="EWT6" s="24"/>
      <c r="EWU6" s="24"/>
      <c r="EWV6" s="24"/>
      <c r="EWW6" s="24"/>
      <c r="EWX6" s="24"/>
      <c r="EWY6" s="24"/>
      <c r="EWZ6" s="24"/>
      <c r="EXA6" s="24"/>
      <c r="EXB6" s="24"/>
      <c r="EXC6" s="24"/>
      <c r="EXD6" s="24"/>
      <c r="EXE6" s="24"/>
      <c r="EXF6" s="24"/>
      <c r="EXG6" s="24"/>
      <c r="EXH6" s="24"/>
      <c r="EXI6" s="24"/>
      <c r="EXJ6" s="24"/>
      <c r="EXK6" s="24"/>
      <c r="EXL6" s="24"/>
      <c r="EXM6" s="24"/>
      <c r="EXN6" s="24"/>
      <c r="EXO6" s="24"/>
      <c r="EXP6" s="24"/>
      <c r="EXQ6" s="24"/>
      <c r="EXR6" s="24"/>
      <c r="EXS6" s="24"/>
      <c r="EXT6" s="24"/>
      <c r="EXU6" s="24"/>
      <c r="EXV6" s="24"/>
      <c r="EXW6" s="24"/>
      <c r="EXX6" s="24"/>
      <c r="EXY6" s="24"/>
      <c r="EXZ6" s="24"/>
      <c r="EYA6" s="24"/>
      <c r="EYB6" s="24"/>
      <c r="EYC6" s="24"/>
      <c r="EYD6" s="24"/>
      <c r="EYE6" s="24"/>
      <c r="EYF6" s="24"/>
      <c r="EYG6" s="24"/>
      <c r="EYH6" s="24"/>
      <c r="EYI6" s="24"/>
      <c r="EYJ6" s="24"/>
      <c r="EYK6" s="24"/>
      <c r="EYL6" s="24"/>
      <c r="EYM6" s="24"/>
      <c r="EYN6" s="24"/>
      <c r="EYO6" s="24"/>
      <c r="EYP6" s="24"/>
      <c r="EYQ6" s="24"/>
      <c r="EYR6" s="24"/>
      <c r="EYS6" s="24"/>
      <c r="EYT6" s="24"/>
      <c r="EYU6" s="24"/>
      <c r="EYV6" s="24"/>
      <c r="EYW6" s="24"/>
      <c r="EYX6" s="24"/>
      <c r="EYY6" s="24"/>
      <c r="EYZ6" s="24"/>
      <c r="EZA6" s="24"/>
      <c r="EZB6" s="24"/>
      <c r="EZC6" s="24"/>
      <c r="EZD6" s="24"/>
      <c r="EZE6" s="24"/>
      <c r="EZF6" s="24"/>
      <c r="EZG6" s="24"/>
      <c r="EZH6" s="24"/>
      <c r="EZI6" s="24"/>
      <c r="EZJ6" s="24"/>
      <c r="EZK6" s="24"/>
      <c r="EZL6" s="24"/>
      <c r="EZM6" s="24"/>
      <c r="EZN6" s="24"/>
      <c r="EZO6" s="24"/>
      <c r="EZP6" s="24"/>
      <c r="EZQ6" s="24"/>
      <c r="EZR6" s="24"/>
      <c r="EZS6" s="24"/>
      <c r="EZT6" s="24"/>
      <c r="EZU6" s="24"/>
      <c r="EZV6" s="24"/>
      <c r="EZW6" s="24"/>
      <c r="EZX6" s="24"/>
      <c r="EZY6" s="24"/>
      <c r="EZZ6" s="24"/>
      <c r="FAA6" s="24"/>
      <c r="FAB6" s="24"/>
      <c r="FAC6" s="24"/>
      <c r="FAD6" s="24"/>
      <c r="FAE6" s="24"/>
      <c r="FAF6" s="24"/>
      <c r="FAG6" s="24"/>
      <c r="FAH6" s="24"/>
      <c r="FAI6" s="24"/>
      <c r="FAJ6" s="24"/>
      <c r="FAK6" s="24"/>
      <c r="FAL6" s="24"/>
      <c r="FAM6" s="24"/>
      <c r="FAN6" s="24"/>
      <c r="FAO6" s="24"/>
      <c r="FAP6" s="24"/>
      <c r="FAQ6" s="24"/>
      <c r="FAR6" s="24"/>
      <c r="FAS6" s="24"/>
      <c r="FAT6" s="24"/>
      <c r="FAU6" s="24"/>
      <c r="FAV6" s="24"/>
      <c r="FAW6" s="24"/>
      <c r="FAX6" s="24"/>
      <c r="FAY6" s="24"/>
      <c r="FAZ6" s="24"/>
      <c r="FBA6" s="24"/>
      <c r="FBB6" s="24"/>
      <c r="FBC6" s="24"/>
      <c r="FBD6" s="24"/>
      <c r="FBE6" s="24"/>
      <c r="FBF6" s="24"/>
      <c r="FBG6" s="24"/>
      <c r="FBH6" s="24"/>
      <c r="FBI6" s="24"/>
      <c r="FBJ6" s="24"/>
      <c r="FBK6" s="24"/>
      <c r="FBL6" s="24"/>
      <c r="FBM6" s="24"/>
      <c r="FBN6" s="24"/>
      <c r="FBO6" s="24"/>
      <c r="FBP6" s="24"/>
      <c r="FBQ6" s="24"/>
      <c r="FBR6" s="24"/>
      <c r="FBS6" s="24"/>
      <c r="FBT6" s="24"/>
      <c r="FBU6" s="24"/>
      <c r="FBV6" s="24"/>
      <c r="FBW6" s="24"/>
      <c r="FBX6" s="24"/>
      <c r="FBY6" s="24"/>
      <c r="FBZ6" s="24"/>
      <c r="FCA6" s="24"/>
      <c r="FCB6" s="24"/>
      <c r="FCC6" s="24"/>
      <c r="FCD6" s="24"/>
      <c r="FCE6" s="24"/>
      <c r="FCF6" s="24"/>
      <c r="FCG6" s="24"/>
      <c r="FCH6" s="24"/>
      <c r="FCI6" s="24"/>
      <c r="FCJ6" s="24"/>
      <c r="FCK6" s="24"/>
      <c r="FCL6" s="24"/>
      <c r="FCM6" s="24"/>
      <c r="FCN6" s="24"/>
      <c r="FCO6" s="24"/>
      <c r="FCP6" s="24"/>
      <c r="FCQ6" s="24"/>
      <c r="FCR6" s="24"/>
      <c r="FCS6" s="24"/>
      <c r="FCT6" s="24"/>
      <c r="FCU6" s="24"/>
      <c r="FCV6" s="24"/>
      <c r="FCW6" s="24"/>
      <c r="FCX6" s="24"/>
      <c r="FCY6" s="24"/>
      <c r="FCZ6" s="24"/>
      <c r="FDA6" s="24"/>
      <c r="FDB6" s="24"/>
      <c r="FDC6" s="24"/>
      <c r="FDD6" s="24"/>
      <c r="FDE6" s="24"/>
      <c r="FDF6" s="24"/>
      <c r="FDG6" s="24"/>
      <c r="FDH6" s="24"/>
      <c r="FDI6" s="24"/>
      <c r="FDJ6" s="24"/>
      <c r="FDK6" s="24"/>
      <c r="FDL6" s="24"/>
      <c r="FDM6" s="24"/>
      <c r="FDN6" s="24"/>
      <c r="FDO6" s="24"/>
      <c r="FDP6" s="24"/>
      <c r="FDQ6" s="24"/>
      <c r="FDR6" s="24"/>
      <c r="FDS6" s="24"/>
      <c r="FDT6" s="24"/>
      <c r="FDU6" s="24"/>
      <c r="FDV6" s="24"/>
      <c r="FDW6" s="24"/>
      <c r="FDX6" s="24"/>
      <c r="FDY6" s="24"/>
      <c r="FDZ6" s="24"/>
      <c r="FEA6" s="24"/>
      <c r="FEB6" s="24"/>
      <c r="FEC6" s="24"/>
      <c r="FED6" s="24"/>
      <c r="FEE6" s="24"/>
      <c r="FEF6" s="24"/>
      <c r="FEG6" s="24"/>
      <c r="FEH6" s="24"/>
      <c r="FEI6" s="24"/>
      <c r="FEJ6" s="24"/>
      <c r="FEK6" s="24"/>
      <c r="FEL6" s="24"/>
      <c r="FEM6" s="24"/>
      <c r="FEN6" s="24"/>
      <c r="FEO6" s="24"/>
      <c r="FEP6" s="24"/>
      <c r="FEQ6" s="24"/>
      <c r="FER6" s="24"/>
      <c r="FES6" s="24"/>
      <c r="FET6" s="24"/>
      <c r="FEU6" s="24"/>
      <c r="FEV6" s="24"/>
      <c r="FEW6" s="24"/>
      <c r="FEX6" s="24"/>
      <c r="FEY6" s="24"/>
      <c r="FEZ6" s="24"/>
      <c r="FFA6" s="24"/>
      <c r="FFB6" s="24"/>
      <c r="FFC6" s="24"/>
      <c r="FFD6" s="24"/>
      <c r="FFE6" s="24"/>
      <c r="FFF6" s="24"/>
      <c r="FFG6" s="24"/>
      <c r="FFH6" s="24"/>
      <c r="FFI6" s="24"/>
      <c r="FFJ6" s="24"/>
      <c r="FFK6" s="24"/>
      <c r="FFL6" s="24"/>
      <c r="FFM6" s="24"/>
      <c r="FFN6" s="24"/>
      <c r="FFO6" s="24"/>
      <c r="FFP6" s="24"/>
      <c r="FFQ6" s="24"/>
      <c r="FFR6" s="24"/>
      <c r="FFS6" s="24"/>
      <c r="FFT6" s="24"/>
      <c r="FFU6" s="24"/>
      <c r="FFV6" s="24"/>
      <c r="FFW6" s="24"/>
      <c r="FFX6" s="24"/>
      <c r="FFY6" s="24"/>
      <c r="FFZ6" s="24"/>
      <c r="FGA6" s="24"/>
      <c r="FGB6" s="24"/>
      <c r="FGC6" s="24"/>
      <c r="FGD6" s="24"/>
      <c r="FGE6" s="24"/>
      <c r="FGF6" s="24"/>
      <c r="FGG6" s="24"/>
      <c r="FGH6" s="24"/>
      <c r="FGI6" s="24"/>
      <c r="FGJ6" s="24"/>
      <c r="FGK6" s="24"/>
      <c r="FGL6" s="24"/>
      <c r="FGM6" s="24"/>
      <c r="FGN6" s="24"/>
      <c r="FGO6" s="24"/>
      <c r="FGP6" s="24"/>
      <c r="FGQ6" s="24"/>
      <c r="FGR6" s="24"/>
      <c r="FGS6" s="24"/>
      <c r="FGT6" s="24"/>
      <c r="FGU6" s="24"/>
      <c r="FGV6" s="24"/>
      <c r="FGW6" s="24"/>
      <c r="FGX6" s="24"/>
      <c r="FGY6" s="24"/>
      <c r="FGZ6" s="24"/>
      <c r="FHA6" s="24"/>
      <c r="FHB6" s="24"/>
      <c r="FHC6" s="24"/>
      <c r="FHD6" s="24"/>
      <c r="FHE6" s="24"/>
      <c r="FHF6" s="24"/>
      <c r="FHG6" s="24"/>
      <c r="FHH6" s="24"/>
      <c r="FHI6" s="24"/>
      <c r="FHJ6" s="24"/>
      <c r="FHK6" s="24"/>
      <c r="FHL6" s="24"/>
      <c r="FHM6" s="24"/>
      <c r="FHN6" s="24"/>
      <c r="FHO6" s="24"/>
      <c r="FHP6" s="24"/>
      <c r="FHQ6" s="24"/>
      <c r="FHR6" s="24"/>
      <c r="FHS6" s="24"/>
      <c r="FHT6" s="24"/>
      <c r="FHU6" s="24"/>
      <c r="FHV6" s="24"/>
      <c r="FHW6" s="24"/>
      <c r="FHX6" s="24"/>
      <c r="FHY6" s="24"/>
      <c r="FHZ6" s="24"/>
      <c r="FIA6" s="24"/>
      <c r="FIB6" s="24"/>
      <c r="FIC6" s="24"/>
      <c r="FID6" s="24"/>
      <c r="FIE6" s="24"/>
      <c r="FIF6" s="24"/>
      <c r="FIG6" s="24"/>
      <c r="FIH6" s="24"/>
      <c r="FII6" s="24"/>
      <c r="FIJ6" s="24"/>
      <c r="FIK6" s="24"/>
      <c r="FIL6" s="24"/>
      <c r="FIM6" s="24"/>
      <c r="FIN6" s="24"/>
      <c r="FIO6" s="24"/>
      <c r="FIP6" s="24"/>
      <c r="FIQ6" s="24"/>
      <c r="FIR6" s="24"/>
      <c r="FIS6" s="24"/>
      <c r="FIT6" s="24"/>
      <c r="FIU6" s="24"/>
      <c r="FIV6" s="24"/>
      <c r="FIW6" s="24"/>
      <c r="FIX6" s="24"/>
      <c r="FIY6" s="24"/>
      <c r="FIZ6" s="24"/>
      <c r="FJA6" s="24"/>
      <c r="FJB6" s="24"/>
      <c r="FJC6" s="24"/>
      <c r="FJD6" s="24"/>
      <c r="FJE6" s="24"/>
      <c r="FJF6" s="24"/>
      <c r="FJG6" s="24"/>
      <c r="FJH6" s="24"/>
      <c r="FJI6" s="24"/>
      <c r="FJJ6" s="24"/>
      <c r="FJK6" s="24"/>
      <c r="FJL6" s="24"/>
      <c r="FJM6" s="24"/>
      <c r="FJN6" s="24"/>
      <c r="FJO6" s="24"/>
      <c r="FJP6" s="24"/>
      <c r="FJQ6" s="24"/>
      <c r="FJR6" s="24"/>
      <c r="FJS6" s="24"/>
      <c r="FJT6" s="24"/>
      <c r="FJU6" s="24"/>
      <c r="FJV6" s="24"/>
      <c r="FJW6" s="24"/>
      <c r="FJX6" s="24"/>
      <c r="FJY6" s="24"/>
      <c r="FJZ6" s="24"/>
      <c r="FKA6" s="24"/>
      <c r="FKB6" s="24"/>
      <c r="FKC6" s="24"/>
      <c r="FKD6" s="24"/>
      <c r="FKE6" s="24"/>
      <c r="FKF6" s="24"/>
      <c r="FKG6" s="24"/>
      <c r="FKH6" s="24"/>
      <c r="FKI6" s="24"/>
      <c r="FKJ6" s="24"/>
      <c r="FKK6" s="24"/>
      <c r="FKL6" s="24"/>
      <c r="FKM6" s="24"/>
      <c r="FKN6" s="24"/>
      <c r="FKO6" s="24"/>
      <c r="FKP6" s="24"/>
      <c r="FKQ6" s="24"/>
      <c r="FKR6" s="24"/>
      <c r="FKS6" s="24"/>
      <c r="FKT6" s="24"/>
      <c r="FKU6" s="24"/>
      <c r="FKV6" s="24"/>
      <c r="FKW6" s="24"/>
      <c r="FKX6" s="24"/>
      <c r="FKY6" s="24"/>
      <c r="FKZ6" s="24"/>
      <c r="FLA6" s="24"/>
      <c r="FLB6" s="24"/>
      <c r="FLC6" s="24"/>
      <c r="FLD6" s="24"/>
      <c r="FLE6" s="24"/>
      <c r="FLF6" s="24"/>
      <c r="FLG6" s="24"/>
      <c r="FLH6" s="24"/>
      <c r="FLI6" s="24"/>
      <c r="FLJ6" s="24"/>
      <c r="FLK6" s="24"/>
      <c r="FLL6" s="24"/>
      <c r="FLM6" s="24"/>
      <c r="FLN6" s="24"/>
      <c r="FLO6" s="24"/>
      <c r="FLP6" s="24"/>
      <c r="FLQ6" s="24"/>
      <c r="FLR6" s="24"/>
      <c r="FLS6" s="24"/>
      <c r="FLT6" s="24"/>
      <c r="FLU6" s="24"/>
      <c r="FLV6" s="24"/>
      <c r="FLW6" s="24"/>
      <c r="FLX6" s="24"/>
      <c r="FLY6" s="24"/>
      <c r="FLZ6" s="24"/>
      <c r="FMA6" s="24"/>
      <c r="FMB6" s="24"/>
      <c r="FMC6" s="24"/>
      <c r="FMD6" s="24"/>
      <c r="FME6" s="24"/>
      <c r="FMF6" s="24"/>
      <c r="FMG6" s="24"/>
      <c r="FMH6" s="24"/>
      <c r="FMI6" s="24"/>
      <c r="FMJ6" s="24"/>
      <c r="FMK6" s="24"/>
      <c r="FML6" s="24"/>
      <c r="FMM6" s="24"/>
      <c r="FMN6" s="24"/>
      <c r="FMO6" s="24"/>
      <c r="FMP6" s="24"/>
      <c r="FMQ6" s="24"/>
      <c r="FMR6" s="24"/>
      <c r="FMS6" s="24"/>
      <c r="FMT6" s="24"/>
      <c r="FMU6" s="24"/>
      <c r="FMV6" s="24"/>
      <c r="FMW6" s="24"/>
      <c r="FMX6" s="24"/>
      <c r="FMY6" s="24"/>
      <c r="FMZ6" s="24"/>
      <c r="FNA6" s="24"/>
      <c r="FNB6" s="24"/>
      <c r="FNC6" s="24"/>
      <c r="FND6" s="24"/>
      <c r="FNE6" s="24"/>
      <c r="FNF6" s="24"/>
      <c r="FNG6" s="24"/>
      <c r="FNH6" s="24"/>
      <c r="FNI6" s="24"/>
      <c r="FNJ6" s="24"/>
      <c r="FNK6" s="24"/>
      <c r="FNL6" s="24"/>
      <c r="FNM6" s="24"/>
      <c r="FNN6" s="24"/>
      <c r="FNO6" s="24"/>
      <c r="FNP6" s="24"/>
      <c r="FNQ6" s="24"/>
      <c r="FNR6" s="24"/>
      <c r="FNS6" s="24"/>
      <c r="FNT6" s="24"/>
      <c r="FNU6" s="24"/>
      <c r="FNV6" s="24"/>
      <c r="FNW6" s="24"/>
      <c r="FNX6" s="24"/>
      <c r="FNY6" s="24"/>
      <c r="FNZ6" s="24"/>
      <c r="FOA6" s="24"/>
      <c r="FOB6" s="24"/>
      <c r="FOC6" s="24"/>
      <c r="FOD6" s="24"/>
      <c r="FOE6" s="24"/>
      <c r="FOF6" s="24"/>
      <c r="FOG6" s="24"/>
      <c r="FOH6" s="24"/>
      <c r="FOI6" s="24"/>
      <c r="FOJ6" s="24"/>
      <c r="FOK6" s="24"/>
      <c r="FOL6" s="24"/>
      <c r="FOM6" s="24"/>
      <c r="FON6" s="24"/>
      <c r="FOO6" s="24"/>
      <c r="FOP6" s="24"/>
      <c r="FOQ6" s="24"/>
      <c r="FOR6" s="24"/>
      <c r="FOS6" s="24"/>
      <c r="FOT6" s="24"/>
      <c r="FOU6" s="24"/>
      <c r="FOV6" s="24"/>
      <c r="FOW6" s="24"/>
      <c r="FOX6" s="24"/>
      <c r="FOY6" s="24"/>
      <c r="FOZ6" s="24"/>
      <c r="FPA6" s="24"/>
      <c r="FPB6" s="24"/>
      <c r="FPC6" s="24"/>
      <c r="FPD6" s="24"/>
      <c r="FPE6" s="24"/>
      <c r="FPF6" s="24"/>
      <c r="FPG6" s="24"/>
      <c r="FPH6" s="24"/>
      <c r="FPI6" s="24"/>
      <c r="FPJ6" s="24"/>
      <c r="FPK6" s="24"/>
      <c r="FPL6" s="24"/>
      <c r="FPM6" s="24"/>
      <c r="FPN6" s="24"/>
      <c r="FPO6" s="24"/>
      <c r="FPP6" s="24"/>
      <c r="FPQ6" s="24"/>
      <c r="FPR6" s="24"/>
      <c r="FPS6" s="24"/>
      <c r="FPT6" s="24"/>
      <c r="FPU6" s="24"/>
      <c r="FPV6" s="24"/>
      <c r="FPW6" s="24"/>
      <c r="FPX6" s="24"/>
      <c r="FPY6" s="24"/>
      <c r="FPZ6" s="24"/>
      <c r="FQA6" s="24"/>
      <c r="FQB6" s="24"/>
      <c r="FQC6" s="24"/>
      <c r="FQD6" s="24"/>
      <c r="FQE6" s="24"/>
      <c r="FQF6" s="24"/>
      <c r="FQG6" s="24"/>
      <c r="FQH6" s="24"/>
      <c r="FQI6" s="24"/>
      <c r="FQJ6" s="24"/>
      <c r="FQK6" s="24"/>
      <c r="FQL6" s="24"/>
      <c r="FQM6" s="24"/>
      <c r="FQN6" s="24"/>
      <c r="FQO6" s="24"/>
      <c r="FQP6" s="24"/>
      <c r="FQQ6" s="24"/>
      <c r="FQR6" s="24"/>
      <c r="FQS6" s="24"/>
      <c r="FQT6" s="24"/>
      <c r="FQU6" s="24"/>
      <c r="FQV6" s="24"/>
      <c r="FQW6" s="24"/>
      <c r="FQX6" s="24"/>
      <c r="FQY6" s="24"/>
      <c r="FQZ6" s="24"/>
      <c r="FRA6" s="24"/>
      <c r="FRB6" s="24"/>
      <c r="FRC6" s="24"/>
      <c r="FRD6" s="24"/>
      <c r="FRE6" s="24"/>
      <c r="FRF6" s="24"/>
      <c r="FRG6" s="24"/>
      <c r="FRH6" s="24"/>
      <c r="FRI6" s="24"/>
      <c r="FRJ6" s="24"/>
      <c r="FRK6" s="24"/>
      <c r="FRL6" s="24"/>
      <c r="FRM6" s="24"/>
      <c r="FRN6" s="24"/>
      <c r="FRO6" s="24"/>
      <c r="FRP6" s="24"/>
      <c r="FRQ6" s="24"/>
      <c r="FRR6" s="24"/>
      <c r="FRS6" s="24"/>
      <c r="FRT6" s="24"/>
      <c r="FRU6" s="24"/>
      <c r="FRV6" s="24"/>
      <c r="FRW6" s="24"/>
      <c r="FRX6" s="24"/>
      <c r="FRY6" s="24"/>
      <c r="FRZ6" s="24"/>
      <c r="FSA6" s="24"/>
      <c r="FSB6" s="24"/>
      <c r="FSC6" s="24"/>
      <c r="FSD6" s="24"/>
      <c r="FSE6" s="24"/>
      <c r="FSF6" s="24"/>
      <c r="FSG6" s="24"/>
      <c r="FSH6" s="24"/>
      <c r="FSI6" s="24"/>
      <c r="FSJ6" s="24"/>
      <c r="FSK6" s="24"/>
      <c r="FSL6" s="24"/>
      <c r="FSM6" s="24"/>
      <c r="FSN6" s="24"/>
      <c r="FSO6" s="24"/>
      <c r="FSP6" s="24"/>
      <c r="FSQ6" s="24"/>
      <c r="FSR6" s="24"/>
      <c r="FSS6" s="24"/>
      <c r="FST6" s="24"/>
      <c r="FSU6" s="24"/>
      <c r="FSV6" s="24"/>
      <c r="FSW6" s="24"/>
      <c r="FSX6" s="24"/>
      <c r="FSY6" s="24"/>
      <c r="FSZ6" s="24"/>
      <c r="FTA6" s="24"/>
      <c r="FTB6" s="24"/>
      <c r="FTC6" s="24"/>
      <c r="FTD6" s="24"/>
      <c r="FTE6" s="24"/>
      <c r="FTF6" s="24"/>
      <c r="FTG6" s="24"/>
      <c r="FTH6" s="24"/>
      <c r="FTI6" s="24"/>
      <c r="FTJ6" s="24"/>
      <c r="FTK6" s="24"/>
      <c r="FTL6" s="24"/>
      <c r="FTM6" s="24"/>
      <c r="FTN6" s="24"/>
      <c r="FTO6" s="24"/>
      <c r="FTP6" s="24"/>
      <c r="FTQ6" s="24"/>
      <c r="FTR6" s="24"/>
      <c r="FTS6" s="24"/>
      <c r="FTT6" s="24"/>
      <c r="FTU6" s="24"/>
      <c r="FTV6" s="24"/>
      <c r="FTW6" s="24"/>
      <c r="FTX6" s="24"/>
      <c r="FTY6" s="24"/>
      <c r="FTZ6" s="24"/>
      <c r="FUA6" s="24"/>
      <c r="FUB6" s="24"/>
      <c r="FUC6" s="24"/>
      <c r="FUD6" s="24"/>
      <c r="FUE6" s="24"/>
      <c r="FUF6" s="24"/>
      <c r="FUG6" s="24"/>
      <c r="FUH6" s="24"/>
      <c r="FUI6" s="24"/>
      <c r="FUJ6" s="24"/>
      <c r="FUK6" s="24"/>
      <c r="FUL6" s="24"/>
      <c r="FUM6" s="24"/>
      <c r="FUN6" s="24"/>
      <c r="FUO6" s="24"/>
      <c r="FUP6" s="24"/>
      <c r="FUQ6" s="24"/>
      <c r="FUR6" s="24"/>
      <c r="FUS6" s="24"/>
      <c r="FUT6" s="24"/>
      <c r="FUU6" s="24"/>
      <c r="FUV6" s="24"/>
      <c r="FUW6" s="24"/>
      <c r="FUX6" s="24"/>
      <c r="FUY6" s="24"/>
      <c r="FUZ6" s="24"/>
      <c r="FVA6" s="24"/>
      <c r="FVB6" s="24"/>
      <c r="FVC6" s="24"/>
      <c r="FVD6" s="24"/>
      <c r="FVE6" s="24"/>
      <c r="FVF6" s="24"/>
      <c r="FVG6" s="24"/>
      <c r="FVH6" s="24"/>
      <c r="FVI6" s="24"/>
      <c r="FVJ6" s="24"/>
      <c r="FVK6" s="24"/>
      <c r="FVL6" s="24"/>
      <c r="FVM6" s="24"/>
      <c r="FVN6" s="24"/>
      <c r="FVO6" s="24"/>
      <c r="FVP6" s="24"/>
      <c r="FVQ6" s="24"/>
      <c r="FVR6" s="24"/>
      <c r="FVS6" s="24"/>
      <c r="FVT6" s="24"/>
      <c r="FVU6" s="24"/>
      <c r="FVV6" s="24"/>
      <c r="FVW6" s="24"/>
      <c r="FVX6" s="24"/>
      <c r="FVY6" s="24"/>
      <c r="FVZ6" s="24"/>
      <c r="FWA6" s="24"/>
      <c r="FWB6" s="24"/>
      <c r="FWC6" s="24"/>
      <c r="FWD6" s="24"/>
      <c r="FWE6" s="24"/>
      <c r="FWF6" s="24"/>
      <c r="FWG6" s="24"/>
      <c r="FWH6" s="24"/>
      <c r="FWI6" s="24"/>
      <c r="FWJ6" s="24"/>
      <c r="FWK6" s="24"/>
      <c r="FWL6" s="24"/>
      <c r="FWM6" s="24"/>
      <c r="FWN6" s="24"/>
      <c r="FWO6" s="24"/>
      <c r="FWP6" s="24"/>
      <c r="FWQ6" s="24"/>
      <c r="FWR6" s="24"/>
      <c r="FWS6" s="24"/>
      <c r="FWT6" s="24"/>
      <c r="FWU6" s="24"/>
      <c r="FWV6" s="24"/>
      <c r="FWW6" s="24"/>
      <c r="FWX6" s="24"/>
      <c r="FWY6" s="24"/>
      <c r="FWZ6" s="24"/>
      <c r="FXA6" s="24"/>
      <c r="FXB6" s="24"/>
      <c r="FXC6" s="24"/>
      <c r="FXD6" s="24"/>
      <c r="FXE6" s="24"/>
      <c r="FXF6" s="24"/>
      <c r="FXG6" s="24"/>
      <c r="FXH6" s="24"/>
      <c r="FXI6" s="24"/>
      <c r="FXJ6" s="24"/>
      <c r="FXK6" s="24"/>
      <c r="FXL6" s="24"/>
      <c r="FXM6" s="24"/>
      <c r="FXN6" s="24"/>
      <c r="FXO6" s="24"/>
      <c r="FXP6" s="24"/>
      <c r="FXQ6" s="24"/>
      <c r="FXR6" s="24"/>
      <c r="FXS6" s="24"/>
      <c r="FXT6" s="24"/>
      <c r="FXU6" s="24"/>
      <c r="FXV6" s="24"/>
      <c r="FXW6" s="24"/>
      <c r="FXX6" s="24"/>
      <c r="FXY6" s="24"/>
      <c r="FXZ6" s="24"/>
      <c r="FYA6" s="24"/>
      <c r="FYB6" s="24"/>
      <c r="FYC6" s="24"/>
      <c r="FYD6" s="24"/>
      <c r="FYE6" s="24"/>
      <c r="FYF6" s="24"/>
      <c r="FYG6" s="24"/>
      <c r="FYH6" s="24"/>
      <c r="FYI6" s="24"/>
      <c r="FYJ6" s="24"/>
      <c r="FYK6" s="24"/>
      <c r="FYL6" s="24"/>
      <c r="FYM6" s="24"/>
      <c r="FYN6" s="24"/>
      <c r="FYO6" s="24"/>
      <c r="FYP6" s="24"/>
      <c r="FYQ6" s="24"/>
      <c r="FYR6" s="24"/>
      <c r="FYS6" s="24"/>
      <c r="FYT6" s="24"/>
      <c r="FYU6" s="24"/>
      <c r="FYV6" s="24"/>
      <c r="FYW6" s="24"/>
      <c r="FYX6" s="24"/>
      <c r="FYY6" s="24"/>
      <c r="FYZ6" s="24"/>
      <c r="FZA6" s="24"/>
      <c r="FZB6" s="24"/>
      <c r="FZC6" s="24"/>
      <c r="FZD6" s="24"/>
      <c r="FZE6" s="24"/>
      <c r="FZF6" s="24"/>
      <c r="FZG6" s="24"/>
      <c r="FZH6" s="24"/>
      <c r="FZI6" s="24"/>
      <c r="FZJ6" s="24"/>
      <c r="FZK6" s="24"/>
      <c r="FZL6" s="24"/>
      <c r="FZM6" s="24"/>
      <c r="FZN6" s="24"/>
      <c r="FZO6" s="24"/>
      <c r="FZP6" s="24"/>
      <c r="FZQ6" s="24"/>
      <c r="FZR6" s="24"/>
      <c r="FZS6" s="24"/>
      <c r="FZT6" s="24"/>
      <c r="FZU6" s="24"/>
      <c r="FZV6" s="24"/>
      <c r="FZW6" s="24"/>
      <c r="FZX6" s="24"/>
      <c r="FZY6" s="24"/>
      <c r="FZZ6" s="24"/>
      <c r="GAA6" s="24"/>
      <c r="GAB6" s="24"/>
      <c r="GAC6" s="24"/>
      <c r="GAD6" s="24"/>
      <c r="GAE6" s="24"/>
      <c r="GAF6" s="24"/>
      <c r="GAG6" s="24"/>
      <c r="GAH6" s="24"/>
      <c r="GAI6" s="24"/>
      <c r="GAJ6" s="24"/>
      <c r="GAK6" s="24"/>
      <c r="GAL6" s="24"/>
      <c r="GAM6" s="24"/>
      <c r="GAN6" s="24"/>
      <c r="GAO6" s="24"/>
      <c r="GAP6" s="24"/>
      <c r="GAQ6" s="24"/>
      <c r="GAR6" s="24"/>
      <c r="GAS6" s="24"/>
      <c r="GAT6" s="24"/>
      <c r="GAU6" s="24"/>
      <c r="GAV6" s="24"/>
      <c r="GAW6" s="24"/>
      <c r="GAX6" s="24"/>
      <c r="GAY6" s="24"/>
      <c r="GAZ6" s="24"/>
      <c r="GBA6" s="24"/>
      <c r="GBB6" s="24"/>
      <c r="GBC6" s="24"/>
      <c r="GBD6" s="24"/>
      <c r="GBE6" s="24"/>
      <c r="GBF6" s="24"/>
      <c r="GBG6" s="24"/>
      <c r="GBH6" s="24"/>
      <c r="GBI6" s="24"/>
      <c r="GBJ6" s="24"/>
      <c r="GBK6" s="24"/>
      <c r="GBL6" s="24"/>
      <c r="GBM6" s="24"/>
      <c r="GBN6" s="24"/>
      <c r="GBO6" s="24"/>
      <c r="GBP6" s="24"/>
      <c r="GBQ6" s="24"/>
      <c r="GBR6" s="24"/>
      <c r="GBS6" s="24"/>
      <c r="GBT6" s="24"/>
      <c r="GBU6" s="24"/>
      <c r="GBV6" s="24"/>
      <c r="GBW6" s="24"/>
      <c r="GBX6" s="24"/>
      <c r="GBY6" s="24"/>
      <c r="GBZ6" s="24"/>
      <c r="GCA6" s="24"/>
      <c r="GCB6" s="24"/>
      <c r="GCC6" s="24"/>
      <c r="GCD6" s="24"/>
      <c r="GCE6" s="24"/>
      <c r="GCF6" s="24"/>
      <c r="GCG6" s="24"/>
      <c r="GCH6" s="24"/>
      <c r="GCI6" s="24"/>
      <c r="GCJ6" s="24"/>
      <c r="GCK6" s="24"/>
      <c r="GCL6" s="24"/>
      <c r="GCM6" s="24"/>
      <c r="GCN6" s="24"/>
      <c r="GCO6" s="24"/>
      <c r="GCP6" s="24"/>
      <c r="GCQ6" s="24"/>
      <c r="GCR6" s="24"/>
      <c r="GCS6" s="24"/>
      <c r="GCT6" s="24"/>
      <c r="GCU6" s="24"/>
      <c r="GCV6" s="24"/>
      <c r="GCW6" s="24"/>
      <c r="GCX6" s="24"/>
      <c r="GCY6" s="24"/>
      <c r="GCZ6" s="24"/>
      <c r="GDA6" s="24"/>
      <c r="GDB6" s="24"/>
      <c r="GDC6" s="24"/>
      <c r="GDD6" s="24"/>
      <c r="GDE6" s="24"/>
      <c r="GDF6" s="24"/>
      <c r="GDG6" s="24"/>
      <c r="GDH6" s="24"/>
      <c r="GDI6" s="24"/>
      <c r="GDJ6" s="24"/>
      <c r="GDK6" s="24"/>
      <c r="GDL6" s="24"/>
      <c r="GDM6" s="24"/>
      <c r="GDN6" s="24"/>
      <c r="GDO6" s="24"/>
      <c r="GDP6" s="24"/>
      <c r="GDQ6" s="24"/>
      <c r="GDR6" s="24"/>
      <c r="GDS6" s="24"/>
      <c r="GDT6" s="24"/>
      <c r="GDU6" s="24"/>
      <c r="GDV6" s="24"/>
      <c r="GDW6" s="24"/>
      <c r="GDX6" s="24"/>
      <c r="GDY6" s="24"/>
      <c r="GDZ6" s="24"/>
      <c r="GEA6" s="24"/>
      <c r="GEB6" s="24"/>
      <c r="GEC6" s="24"/>
      <c r="GED6" s="24"/>
      <c r="GEE6" s="24"/>
      <c r="GEF6" s="24"/>
      <c r="GEG6" s="24"/>
      <c r="GEH6" s="24"/>
      <c r="GEI6" s="24"/>
      <c r="GEJ6" s="24"/>
      <c r="GEK6" s="24"/>
      <c r="GEL6" s="24"/>
      <c r="GEM6" s="24"/>
      <c r="GEN6" s="24"/>
      <c r="GEO6" s="24"/>
      <c r="GEP6" s="24"/>
      <c r="GEQ6" s="24"/>
      <c r="GER6" s="24"/>
      <c r="GES6" s="24"/>
      <c r="GET6" s="24"/>
      <c r="GEU6" s="24"/>
      <c r="GEV6" s="24"/>
      <c r="GEW6" s="24"/>
      <c r="GEX6" s="24"/>
      <c r="GEY6" s="24"/>
      <c r="GEZ6" s="24"/>
      <c r="GFA6" s="24"/>
      <c r="GFB6" s="24"/>
      <c r="GFC6" s="24"/>
      <c r="GFD6" s="24"/>
      <c r="GFE6" s="24"/>
      <c r="GFF6" s="24"/>
      <c r="GFG6" s="24"/>
      <c r="GFH6" s="24"/>
      <c r="GFI6" s="24"/>
      <c r="GFJ6" s="24"/>
      <c r="GFK6" s="24"/>
      <c r="GFL6" s="24"/>
      <c r="GFM6" s="24"/>
      <c r="GFN6" s="24"/>
      <c r="GFO6" s="24"/>
      <c r="GFP6" s="24"/>
      <c r="GFQ6" s="24"/>
      <c r="GFR6" s="24"/>
      <c r="GFS6" s="24"/>
      <c r="GFT6" s="24"/>
      <c r="GFU6" s="24"/>
      <c r="GFV6" s="24"/>
      <c r="GFW6" s="24"/>
      <c r="GFX6" s="24"/>
      <c r="GFY6" s="24"/>
      <c r="GFZ6" s="24"/>
      <c r="GGA6" s="24"/>
      <c r="GGB6" s="24"/>
      <c r="GGC6" s="24"/>
      <c r="GGD6" s="24"/>
      <c r="GGE6" s="24"/>
      <c r="GGF6" s="24"/>
      <c r="GGG6" s="24"/>
      <c r="GGH6" s="24"/>
      <c r="GGI6" s="24"/>
      <c r="GGJ6" s="24"/>
      <c r="GGK6" s="24"/>
      <c r="GGL6" s="24"/>
      <c r="GGM6" s="24"/>
      <c r="GGN6" s="24"/>
      <c r="GGO6" s="24"/>
      <c r="GGP6" s="24"/>
      <c r="GGQ6" s="24"/>
      <c r="GGR6" s="24"/>
      <c r="GGS6" s="24"/>
      <c r="GGT6" s="24"/>
      <c r="GGU6" s="24"/>
      <c r="GGV6" s="24"/>
      <c r="GGW6" s="24"/>
      <c r="GGX6" s="24"/>
      <c r="GGY6" s="24"/>
      <c r="GGZ6" s="24"/>
      <c r="GHA6" s="24"/>
      <c r="GHB6" s="24"/>
      <c r="GHC6" s="24"/>
      <c r="GHD6" s="24"/>
      <c r="GHE6" s="24"/>
      <c r="GHF6" s="24"/>
      <c r="GHG6" s="24"/>
      <c r="GHH6" s="24"/>
      <c r="GHI6" s="24"/>
      <c r="GHJ6" s="24"/>
      <c r="GHK6" s="24"/>
      <c r="GHL6" s="24"/>
      <c r="GHM6" s="24"/>
      <c r="GHN6" s="24"/>
      <c r="GHO6" s="24"/>
      <c r="GHP6" s="24"/>
      <c r="GHQ6" s="24"/>
      <c r="GHR6" s="24"/>
      <c r="GHS6" s="24"/>
      <c r="GHT6" s="24"/>
      <c r="GHU6" s="24"/>
      <c r="GHV6" s="24"/>
      <c r="GHW6" s="24"/>
      <c r="GHX6" s="24"/>
      <c r="GHY6" s="24"/>
      <c r="GHZ6" s="24"/>
      <c r="GIA6" s="24"/>
      <c r="GIB6" s="24"/>
      <c r="GIC6" s="24"/>
      <c r="GID6" s="24"/>
      <c r="GIE6" s="24"/>
      <c r="GIF6" s="24"/>
      <c r="GIG6" s="24"/>
      <c r="GIH6" s="24"/>
      <c r="GII6" s="24"/>
      <c r="GIJ6" s="24"/>
      <c r="GIK6" s="24"/>
      <c r="GIL6" s="24"/>
      <c r="GIM6" s="24"/>
      <c r="GIN6" s="24"/>
      <c r="GIO6" s="24"/>
      <c r="GIP6" s="24"/>
      <c r="GIQ6" s="24"/>
      <c r="GIR6" s="24"/>
      <c r="GIS6" s="24"/>
      <c r="GIT6" s="24"/>
      <c r="GIU6" s="24"/>
      <c r="GIV6" s="24"/>
      <c r="GIW6" s="24"/>
      <c r="GIX6" s="24"/>
      <c r="GIY6" s="24"/>
      <c r="GIZ6" s="24"/>
      <c r="GJA6" s="24"/>
      <c r="GJB6" s="24"/>
      <c r="GJC6" s="24"/>
      <c r="GJD6" s="24"/>
      <c r="GJE6" s="24"/>
      <c r="GJF6" s="24"/>
      <c r="GJG6" s="24"/>
      <c r="GJH6" s="24"/>
      <c r="GJI6" s="24"/>
      <c r="GJJ6" s="24"/>
      <c r="GJK6" s="24"/>
      <c r="GJL6" s="24"/>
      <c r="GJM6" s="24"/>
      <c r="GJN6" s="24"/>
      <c r="GJO6" s="24"/>
      <c r="GJP6" s="24"/>
      <c r="GJQ6" s="24"/>
      <c r="GJR6" s="24"/>
      <c r="GJS6" s="24"/>
      <c r="GJT6" s="24"/>
      <c r="GJU6" s="24"/>
      <c r="GJV6" s="24"/>
      <c r="GJW6" s="24"/>
      <c r="GJX6" s="24"/>
      <c r="GJY6" s="24"/>
      <c r="GJZ6" s="24"/>
      <c r="GKA6" s="24"/>
      <c r="GKB6" s="24"/>
      <c r="GKC6" s="24"/>
      <c r="GKD6" s="24"/>
      <c r="GKE6" s="24"/>
      <c r="GKF6" s="24"/>
      <c r="GKG6" s="24"/>
      <c r="GKH6" s="24"/>
      <c r="GKI6" s="24"/>
      <c r="GKJ6" s="24"/>
      <c r="GKK6" s="24"/>
      <c r="GKL6" s="24"/>
      <c r="GKM6" s="24"/>
      <c r="GKN6" s="24"/>
      <c r="GKO6" s="24"/>
      <c r="GKP6" s="24"/>
      <c r="GKQ6" s="24"/>
      <c r="GKR6" s="24"/>
      <c r="GKS6" s="24"/>
      <c r="GKT6" s="24"/>
      <c r="GKU6" s="24"/>
      <c r="GKV6" s="24"/>
      <c r="GKW6" s="24"/>
      <c r="GKX6" s="24"/>
      <c r="GKY6" s="24"/>
      <c r="GKZ6" s="24"/>
      <c r="GLA6" s="24"/>
      <c r="GLB6" s="24"/>
      <c r="GLC6" s="24"/>
      <c r="GLD6" s="24"/>
      <c r="GLE6" s="24"/>
      <c r="GLF6" s="24"/>
      <c r="GLG6" s="24"/>
      <c r="GLH6" s="24"/>
      <c r="GLI6" s="24"/>
      <c r="GLJ6" s="24"/>
      <c r="GLK6" s="24"/>
      <c r="GLL6" s="24"/>
      <c r="GLM6" s="24"/>
      <c r="GLN6" s="24"/>
      <c r="GLO6" s="24"/>
      <c r="GLP6" s="24"/>
      <c r="GLQ6" s="24"/>
      <c r="GLR6" s="24"/>
      <c r="GLS6" s="24"/>
      <c r="GLT6" s="24"/>
      <c r="GLU6" s="24"/>
      <c r="GLV6" s="24"/>
      <c r="GLW6" s="24"/>
      <c r="GLX6" s="24"/>
      <c r="GLY6" s="24"/>
      <c r="GLZ6" s="24"/>
      <c r="GMA6" s="24"/>
      <c r="GMB6" s="24"/>
      <c r="GMC6" s="24"/>
      <c r="GMD6" s="24"/>
      <c r="GME6" s="24"/>
      <c r="GMF6" s="24"/>
      <c r="GMG6" s="24"/>
      <c r="GMH6" s="24"/>
      <c r="GMI6" s="24"/>
      <c r="GMJ6" s="24"/>
      <c r="GMK6" s="24"/>
      <c r="GML6" s="24"/>
      <c r="GMM6" s="24"/>
      <c r="GMN6" s="24"/>
      <c r="GMO6" s="24"/>
      <c r="GMP6" s="24"/>
      <c r="GMQ6" s="24"/>
      <c r="GMR6" s="24"/>
      <c r="GMS6" s="24"/>
      <c r="GMT6" s="24"/>
      <c r="GMU6" s="24"/>
      <c r="GMV6" s="24"/>
      <c r="GMW6" s="24"/>
      <c r="GMX6" s="24"/>
      <c r="GMY6" s="24"/>
      <c r="GMZ6" s="24"/>
      <c r="GNA6" s="24"/>
      <c r="GNB6" s="24"/>
      <c r="GNC6" s="24"/>
      <c r="GND6" s="24"/>
      <c r="GNE6" s="24"/>
      <c r="GNF6" s="24"/>
      <c r="GNG6" s="24"/>
      <c r="GNH6" s="24"/>
      <c r="GNI6" s="24"/>
      <c r="GNJ6" s="24"/>
      <c r="GNK6" s="24"/>
      <c r="GNL6" s="24"/>
      <c r="GNM6" s="24"/>
      <c r="GNN6" s="24"/>
      <c r="GNO6" s="24"/>
      <c r="GNP6" s="24"/>
      <c r="GNQ6" s="24"/>
      <c r="GNR6" s="24"/>
      <c r="GNS6" s="24"/>
      <c r="GNT6" s="24"/>
      <c r="GNU6" s="24"/>
      <c r="GNV6" s="24"/>
      <c r="GNW6" s="24"/>
      <c r="GNX6" s="24"/>
      <c r="GNY6" s="24"/>
      <c r="GNZ6" s="24"/>
      <c r="GOA6" s="24"/>
      <c r="GOB6" s="24"/>
      <c r="GOC6" s="24"/>
      <c r="GOD6" s="24"/>
      <c r="GOE6" s="24"/>
      <c r="GOF6" s="24"/>
      <c r="GOG6" s="24"/>
      <c r="GOH6" s="24"/>
      <c r="GOI6" s="24"/>
      <c r="GOJ6" s="24"/>
      <c r="GOK6" s="24"/>
      <c r="GOL6" s="24"/>
      <c r="GOM6" s="24"/>
      <c r="GON6" s="24"/>
      <c r="GOO6" s="24"/>
      <c r="GOP6" s="24"/>
      <c r="GOQ6" s="24"/>
      <c r="GOR6" s="24"/>
      <c r="GOS6" s="24"/>
      <c r="GOT6" s="24"/>
      <c r="GOU6" s="24"/>
      <c r="GOV6" s="24"/>
      <c r="GOW6" s="24"/>
      <c r="GOX6" s="24"/>
      <c r="GOY6" s="24"/>
      <c r="GOZ6" s="24"/>
      <c r="GPA6" s="24"/>
      <c r="GPB6" s="24"/>
      <c r="GPC6" s="24"/>
      <c r="GPD6" s="24"/>
      <c r="GPE6" s="24"/>
      <c r="GPF6" s="24"/>
      <c r="GPG6" s="24"/>
      <c r="GPH6" s="24"/>
      <c r="GPI6" s="24"/>
      <c r="GPJ6" s="24"/>
      <c r="GPK6" s="24"/>
      <c r="GPL6" s="24"/>
      <c r="GPM6" s="24"/>
      <c r="GPN6" s="24"/>
      <c r="GPO6" s="24"/>
      <c r="GPP6" s="24"/>
      <c r="GPQ6" s="24"/>
      <c r="GPR6" s="24"/>
      <c r="GPS6" s="24"/>
      <c r="GPT6" s="24"/>
      <c r="GPU6" s="24"/>
      <c r="GPV6" s="24"/>
      <c r="GPW6" s="24"/>
      <c r="GPX6" s="24"/>
      <c r="GPY6" s="24"/>
      <c r="GPZ6" s="24"/>
      <c r="GQA6" s="24"/>
      <c r="GQB6" s="24"/>
      <c r="GQC6" s="24"/>
      <c r="GQD6" s="24"/>
      <c r="GQE6" s="24"/>
      <c r="GQF6" s="24"/>
      <c r="GQG6" s="24"/>
      <c r="GQH6" s="24"/>
      <c r="GQI6" s="24"/>
      <c r="GQJ6" s="24"/>
      <c r="GQK6" s="24"/>
      <c r="GQL6" s="24"/>
      <c r="GQM6" s="24"/>
      <c r="GQN6" s="24"/>
      <c r="GQO6" s="24"/>
      <c r="GQP6" s="24"/>
      <c r="GQQ6" s="24"/>
      <c r="GQR6" s="24"/>
      <c r="GQS6" s="24"/>
      <c r="GQT6" s="24"/>
      <c r="GQU6" s="24"/>
      <c r="GQV6" s="24"/>
      <c r="GQW6" s="24"/>
      <c r="GQX6" s="24"/>
      <c r="GQY6" s="24"/>
      <c r="GQZ6" s="24"/>
      <c r="GRA6" s="24"/>
      <c r="GRB6" s="24"/>
      <c r="GRC6" s="24"/>
      <c r="GRD6" s="24"/>
      <c r="GRE6" s="24"/>
      <c r="GRF6" s="24"/>
      <c r="GRG6" s="24"/>
      <c r="GRH6" s="24"/>
      <c r="GRI6" s="24"/>
      <c r="GRJ6" s="24"/>
      <c r="GRK6" s="24"/>
      <c r="GRL6" s="24"/>
      <c r="GRM6" s="24"/>
      <c r="GRN6" s="24"/>
      <c r="GRO6" s="24"/>
      <c r="GRP6" s="24"/>
      <c r="GRQ6" s="24"/>
      <c r="GRR6" s="24"/>
      <c r="GRS6" s="24"/>
      <c r="GRT6" s="24"/>
      <c r="GRU6" s="24"/>
      <c r="GRV6" s="24"/>
      <c r="GRW6" s="24"/>
      <c r="GRX6" s="24"/>
      <c r="GRY6" s="24"/>
      <c r="GRZ6" s="24"/>
      <c r="GSA6" s="24"/>
      <c r="GSB6" s="24"/>
      <c r="GSC6" s="24"/>
      <c r="GSD6" s="24"/>
      <c r="GSE6" s="24"/>
      <c r="GSF6" s="24"/>
      <c r="GSG6" s="24"/>
      <c r="GSH6" s="24"/>
      <c r="GSI6" s="24"/>
      <c r="GSJ6" s="24"/>
      <c r="GSK6" s="24"/>
      <c r="GSL6" s="24"/>
      <c r="GSM6" s="24"/>
      <c r="GSN6" s="24"/>
      <c r="GSO6" s="24"/>
      <c r="GSP6" s="24"/>
      <c r="GSQ6" s="24"/>
      <c r="GSR6" s="24"/>
      <c r="GSS6" s="24"/>
      <c r="GST6" s="24"/>
      <c r="GSU6" s="24"/>
      <c r="GSV6" s="24"/>
      <c r="GSW6" s="24"/>
      <c r="GSX6" s="24"/>
      <c r="GSY6" s="24"/>
      <c r="GSZ6" s="24"/>
      <c r="GTA6" s="24"/>
      <c r="GTB6" s="24"/>
      <c r="GTC6" s="24"/>
      <c r="GTD6" s="24"/>
      <c r="GTE6" s="24"/>
      <c r="GTF6" s="24"/>
      <c r="GTG6" s="24"/>
      <c r="GTH6" s="24"/>
      <c r="GTI6" s="24"/>
      <c r="GTJ6" s="24"/>
      <c r="GTK6" s="24"/>
      <c r="GTL6" s="24"/>
      <c r="GTM6" s="24"/>
      <c r="GTN6" s="24"/>
      <c r="GTO6" s="24"/>
      <c r="GTP6" s="24"/>
      <c r="GTQ6" s="24"/>
      <c r="GTR6" s="24"/>
      <c r="GTS6" s="24"/>
      <c r="GTT6" s="24"/>
      <c r="GTU6" s="24"/>
      <c r="GTV6" s="24"/>
      <c r="GTW6" s="24"/>
      <c r="GTX6" s="24"/>
      <c r="GTY6" s="24"/>
      <c r="GTZ6" s="24"/>
      <c r="GUA6" s="24"/>
      <c r="GUB6" s="24"/>
      <c r="GUC6" s="24"/>
      <c r="GUD6" s="24"/>
      <c r="GUE6" s="24"/>
      <c r="GUF6" s="24"/>
      <c r="GUG6" s="24"/>
      <c r="GUH6" s="24"/>
      <c r="GUI6" s="24"/>
      <c r="GUJ6" s="24"/>
      <c r="GUK6" s="24"/>
      <c r="GUL6" s="24"/>
      <c r="GUM6" s="24"/>
      <c r="GUN6" s="24"/>
      <c r="GUO6" s="24"/>
      <c r="GUP6" s="24"/>
      <c r="GUQ6" s="24"/>
      <c r="GUR6" s="24"/>
      <c r="GUS6" s="24"/>
      <c r="GUT6" s="24"/>
      <c r="GUU6" s="24"/>
      <c r="GUV6" s="24"/>
      <c r="GUW6" s="24"/>
      <c r="GUX6" s="24"/>
      <c r="GUY6" s="24"/>
      <c r="GUZ6" s="24"/>
      <c r="GVA6" s="24"/>
      <c r="GVB6" s="24"/>
      <c r="GVC6" s="24"/>
      <c r="GVD6" s="24"/>
      <c r="GVE6" s="24"/>
      <c r="GVF6" s="24"/>
      <c r="GVG6" s="24"/>
      <c r="GVH6" s="24"/>
      <c r="GVI6" s="24"/>
      <c r="GVJ6" s="24"/>
      <c r="GVK6" s="24"/>
      <c r="GVL6" s="24"/>
      <c r="GVM6" s="24"/>
      <c r="GVN6" s="24"/>
      <c r="GVO6" s="24"/>
      <c r="GVP6" s="24"/>
      <c r="GVQ6" s="24"/>
      <c r="GVR6" s="24"/>
      <c r="GVS6" s="24"/>
      <c r="GVT6" s="24"/>
      <c r="GVU6" s="24"/>
      <c r="GVV6" s="24"/>
      <c r="GVW6" s="24"/>
      <c r="GVX6" s="24"/>
      <c r="GVY6" s="24"/>
      <c r="GVZ6" s="24"/>
      <c r="GWA6" s="24"/>
      <c r="GWB6" s="24"/>
      <c r="GWC6" s="24"/>
      <c r="GWD6" s="24"/>
      <c r="GWE6" s="24"/>
      <c r="GWF6" s="24"/>
      <c r="GWG6" s="24"/>
      <c r="GWH6" s="24"/>
      <c r="GWI6" s="24"/>
      <c r="GWJ6" s="24"/>
      <c r="GWK6" s="24"/>
      <c r="GWL6" s="24"/>
      <c r="GWM6" s="24"/>
      <c r="GWN6" s="24"/>
      <c r="GWO6" s="24"/>
      <c r="GWP6" s="24"/>
      <c r="GWQ6" s="24"/>
      <c r="GWR6" s="24"/>
      <c r="GWS6" s="24"/>
      <c r="GWT6" s="24"/>
      <c r="GWU6" s="24"/>
      <c r="GWV6" s="24"/>
      <c r="GWW6" s="24"/>
      <c r="GWX6" s="24"/>
      <c r="GWY6" s="24"/>
      <c r="GWZ6" s="24"/>
      <c r="GXA6" s="24"/>
      <c r="GXB6" s="24"/>
      <c r="GXC6" s="24"/>
      <c r="GXD6" s="24"/>
      <c r="GXE6" s="24"/>
      <c r="GXF6" s="24"/>
      <c r="GXG6" s="24"/>
      <c r="GXH6" s="24"/>
      <c r="GXI6" s="24"/>
      <c r="GXJ6" s="24"/>
      <c r="GXK6" s="24"/>
      <c r="GXL6" s="24"/>
      <c r="GXM6" s="24"/>
      <c r="GXN6" s="24"/>
      <c r="GXO6" s="24"/>
      <c r="GXP6" s="24"/>
      <c r="GXQ6" s="24"/>
      <c r="GXR6" s="24"/>
      <c r="GXS6" s="24"/>
      <c r="GXT6" s="24"/>
      <c r="GXU6" s="24"/>
      <c r="GXV6" s="24"/>
      <c r="GXW6" s="24"/>
      <c r="GXX6" s="24"/>
      <c r="GXY6" s="24"/>
      <c r="GXZ6" s="24"/>
      <c r="GYA6" s="24"/>
      <c r="GYB6" s="24"/>
      <c r="GYC6" s="24"/>
      <c r="GYD6" s="24"/>
      <c r="GYE6" s="24"/>
      <c r="GYF6" s="24"/>
      <c r="GYG6" s="24"/>
      <c r="GYH6" s="24"/>
      <c r="GYI6" s="24"/>
      <c r="GYJ6" s="24"/>
      <c r="GYK6" s="24"/>
      <c r="GYL6" s="24"/>
      <c r="GYM6" s="24"/>
      <c r="GYN6" s="24"/>
      <c r="GYO6" s="24"/>
      <c r="GYP6" s="24"/>
      <c r="GYQ6" s="24"/>
      <c r="GYR6" s="24"/>
      <c r="GYS6" s="24"/>
      <c r="GYT6" s="24"/>
      <c r="GYU6" s="24"/>
      <c r="GYV6" s="24"/>
      <c r="GYW6" s="24"/>
      <c r="GYX6" s="24"/>
      <c r="GYY6" s="24"/>
      <c r="GYZ6" s="24"/>
      <c r="GZA6" s="24"/>
      <c r="GZB6" s="24"/>
      <c r="GZC6" s="24"/>
      <c r="GZD6" s="24"/>
      <c r="GZE6" s="24"/>
      <c r="GZF6" s="24"/>
      <c r="GZG6" s="24"/>
      <c r="GZH6" s="24"/>
      <c r="GZI6" s="24"/>
      <c r="GZJ6" s="24"/>
      <c r="GZK6" s="24"/>
      <c r="GZL6" s="24"/>
      <c r="GZM6" s="24"/>
      <c r="GZN6" s="24"/>
      <c r="GZO6" s="24"/>
      <c r="GZP6" s="24"/>
      <c r="GZQ6" s="24"/>
      <c r="GZR6" s="24"/>
      <c r="GZS6" s="24"/>
      <c r="GZT6" s="24"/>
      <c r="GZU6" s="24"/>
      <c r="GZV6" s="24"/>
      <c r="GZW6" s="24"/>
      <c r="GZX6" s="24"/>
      <c r="GZY6" s="24"/>
      <c r="GZZ6" s="24"/>
      <c r="HAA6" s="24"/>
      <c r="HAB6" s="24"/>
      <c r="HAC6" s="24"/>
      <c r="HAD6" s="24"/>
      <c r="HAE6" s="24"/>
      <c r="HAF6" s="24"/>
      <c r="HAG6" s="24"/>
      <c r="HAH6" s="24"/>
      <c r="HAI6" s="24"/>
      <c r="HAJ6" s="24"/>
      <c r="HAK6" s="24"/>
      <c r="HAL6" s="24"/>
      <c r="HAM6" s="24"/>
      <c r="HAN6" s="24"/>
      <c r="HAO6" s="24"/>
      <c r="HAP6" s="24"/>
      <c r="HAQ6" s="24"/>
      <c r="HAR6" s="24"/>
      <c r="HAS6" s="24"/>
      <c r="HAT6" s="24"/>
      <c r="HAU6" s="24"/>
      <c r="HAV6" s="24"/>
      <c r="HAW6" s="24"/>
      <c r="HAX6" s="24"/>
      <c r="HAY6" s="24"/>
      <c r="HAZ6" s="24"/>
      <c r="HBA6" s="24"/>
      <c r="HBB6" s="24"/>
      <c r="HBC6" s="24"/>
      <c r="HBD6" s="24"/>
      <c r="HBE6" s="24"/>
      <c r="HBF6" s="24"/>
      <c r="HBG6" s="24"/>
      <c r="HBH6" s="24"/>
      <c r="HBI6" s="24"/>
      <c r="HBJ6" s="24"/>
      <c r="HBK6" s="24"/>
      <c r="HBL6" s="24"/>
      <c r="HBM6" s="24"/>
      <c r="HBN6" s="24"/>
      <c r="HBO6" s="24"/>
      <c r="HBP6" s="24"/>
      <c r="HBQ6" s="24"/>
      <c r="HBR6" s="24"/>
      <c r="HBS6" s="24"/>
      <c r="HBT6" s="24"/>
      <c r="HBU6" s="24"/>
      <c r="HBV6" s="24"/>
      <c r="HBW6" s="24"/>
      <c r="HBX6" s="24"/>
      <c r="HBY6" s="24"/>
      <c r="HBZ6" s="24"/>
      <c r="HCA6" s="24"/>
      <c r="HCB6" s="24"/>
      <c r="HCC6" s="24"/>
      <c r="HCD6" s="24"/>
      <c r="HCE6" s="24"/>
      <c r="HCF6" s="24"/>
      <c r="HCG6" s="24"/>
      <c r="HCH6" s="24"/>
      <c r="HCI6" s="24"/>
      <c r="HCJ6" s="24"/>
      <c r="HCK6" s="24"/>
      <c r="HCL6" s="24"/>
      <c r="HCM6" s="24"/>
      <c r="HCN6" s="24"/>
      <c r="HCO6" s="24"/>
      <c r="HCP6" s="24"/>
      <c r="HCQ6" s="24"/>
      <c r="HCR6" s="24"/>
      <c r="HCS6" s="24"/>
      <c r="HCT6" s="24"/>
      <c r="HCU6" s="24"/>
      <c r="HCV6" s="24"/>
      <c r="HCW6" s="24"/>
      <c r="HCX6" s="24"/>
      <c r="HCY6" s="24"/>
      <c r="HCZ6" s="24"/>
      <c r="HDA6" s="24"/>
      <c r="HDB6" s="24"/>
      <c r="HDC6" s="24"/>
      <c r="HDD6" s="24"/>
      <c r="HDE6" s="24"/>
      <c r="HDF6" s="24"/>
      <c r="HDG6" s="24"/>
      <c r="HDH6" s="24"/>
      <c r="HDI6" s="24"/>
      <c r="HDJ6" s="24"/>
      <c r="HDK6" s="24"/>
      <c r="HDL6" s="24"/>
      <c r="HDM6" s="24"/>
      <c r="HDN6" s="24"/>
      <c r="HDO6" s="24"/>
      <c r="HDP6" s="24"/>
      <c r="HDQ6" s="24"/>
      <c r="HDR6" s="24"/>
      <c r="HDS6" s="24"/>
      <c r="HDT6" s="24"/>
      <c r="HDU6" s="24"/>
      <c r="HDV6" s="24"/>
      <c r="HDW6" s="24"/>
      <c r="HDX6" s="24"/>
      <c r="HDY6" s="24"/>
      <c r="HDZ6" s="24"/>
      <c r="HEA6" s="24"/>
      <c r="HEB6" s="24"/>
      <c r="HEC6" s="24"/>
      <c r="HED6" s="24"/>
      <c r="HEE6" s="24"/>
      <c r="HEF6" s="24"/>
      <c r="HEG6" s="24"/>
      <c r="HEH6" s="24"/>
      <c r="HEI6" s="24"/>
      <c r="HEJ6" s="24"/>
      <c r="HEK6" s="24"/>
      <c r="HEL6" s="24"/>
      <c r="HEM6" s="24"/>
      <c r="HEN6" s="24"/>
      <c r="HEO6" s="24"/>
      <c r="HEP6" s="24"/>
      <c r="HEQ6" s="24"/>
      <c r="HER6" s="24"/>
      <c r="HES6" s="24"/>
      <c r="HET6" s="24"/>
      <c r="HEU6" s="24"/>
      <c r="HEV6" s="24"/>
      <c r="HEW6" s="24"/>
      <c r="HEX6" s="24"/>
      <c r="HEY6" s="24"/>
      <c r="HEZ6" s="24"/>
      <c r="HFA6" s="24"/>
      <c r="HFB6" s="24"/>
      <c r="HFC6" s="24"/>
      <c r="HFD6" s="24"/>
      <c r="HFE6" s="24"/>
      <c r="HFF6" s="24"/>
      <c r="HFG6" s="24"/>
      <c r="HFH6" s="24"/>
      <c r="HFI6" s="24"/>
      <c r="HFJ6" s="24"/>
      <c r="HFK6" s="24"/>
      <c r="HFL6" s="24"/>
      <c r="HFM6" s="24"/>
      <c r="HFN6" s="24"/>
      <c r="HFO6" s="24"/>
      <c r="HFP6" s="24"/>
      <c r="HFQ6" s="24"/>
      <c r="HFR6" s="24"/>
      <c r="HFS6" s="24"/>
      <c r="HFT6" s="24"/>
      <c r="HFU6" s="24"/>
      <c r="HFV6" s="24"/>
      <c r="HFW6" s="24"/>
      <c r="HFX6" s="24"/>
      <c r="HFY6" s="24"/>
      <c r="HFZ6" s="24"/>
      <c r="HGA6" s="24"/>
      <c r="HGB6" s="24"/>
      <c r="HGC6" s="24"/>
      <c r="HGD6" s="24"/>
      <c r="HGE6" s="24"/>
      <c r="HGF6" s="24"/>
      <c r="HGG6" s="24"/>
      <c r="HGH6" s="24"/>
      <c r="HGI6" s="24"/>
      <c r="HGJ6" s="24"/>
      <c r="HGK6" s="24"/>
      <c r="HGL6" s="24"/>
      <c r="HGM6" s="24"/>
      <c r="HGN6" s="24"/>
      <c r="HGO6" s="24"/>
      <c r="HGP6" s="24"/>
      <c r="HGQ6" s="24"/>
      <c r="HGR6" s="24"/>
      <c r="HGS6" s="24"/>
      <c r="HGT6" s="24"/>
      <c r="HGU6" s="24"/>
      <c r="HGV6" s="24"/>
      <c r="HGW6" s="24"/>
      <c r="HGX6" s="24"/>
      <c r="HGY6" s="24"/>
      <c r="HGZ6" s="24"/>
      <c r="HHA6" s="24"/>
      <c r="HHB6" s="24"/>
      <c r="HHC6" s="24"/>
      <c r="HHD6" s="24"/>
      <c r="HHE6" s="24"/>
      <c r="HHF6" s="24"/>
      <c r="HHG6" s="24"/>
      <c r="HHH6" s="24"/>
      <c r="HHI6" s="24"/>
      <c r="HHJ6" s="24"/>
      <c r="HHK6" s="24"/>
      <c r="HHL6" s="24"/>
      <c r="HHM6" s="24"/>
      <c r="HHN6" s="24"/>
      <c r="HHO6" s="24"/>
      <c r="HHP6" s="24"/>
      <c r="HHQ6" s="24"/>
      <c r="HHR6" s="24"/>
      <c r="HHS6" s="24"/>
      <c r="HHT6" s="24"/>
      <c r="HHU6" s="24"/>
      <c r="HHV6" s="24"/>
      <c r="HHW6" s="24"/>
      <c r="HHX6" s="24"/>
      <c r="HHY6" s="24"/>
      <c r="HHZ6" s="24"/>
      <c r="HIA6" s="24"/>
      <c r="HIB6" s="24"/>
      <c r="HIC6" s="24"/>
      <c r="HID6" s="24"/>
      <c r="HIE6" s="24"/>
      <c r="HIF6" s="24"/>
      <c r="HIG6" s="24"/>
      <c r="HIH6" s="24"/>
      <c r="HII6" s="24"/>
      <c r="HIJ6" s="24"/>
      <c r="HIK6" s="24"/>
      <c r="HIL6" s="24"/>
      <c r="HIM6" s="24"/>
      <c r="HIN6" s="24"/>
      <c r="HIO6" s="24"/>
      <c r="HIP6" s="24"/>
      <c r="HIQ6" s="24"/>
      <c r="HIR6" s="24"/>
      <c r="HIS6" s="24"/>
      <c r="HIT6" s="24"/>
      <c r="HIU6" s="24"/>
      <c r="HIV6" s="24"/>
      <c r="HIW6" s="24"/>
      <c r="HIX6" s="24"/>
      <c r="HIY6" s="24"/>
      <c r="HIZ6" s="24"/>
      <c r="HJA6" s="24"/>
      <c r="HJB6" s="24"/>
      <c r="HJC6" s="24"/>
      <c r="HJD6" s="24"/>
      <c r="HJE6" s="24"/>
      <c r="HJF6" s="24"/>
      <c r="HJG6" s="24"/>
      <c r="HJH6" s="24"/>
      <c r="HJI6" s="24"/>
      <c r="HJJ6" s="24"/>
      <c r="HJK6" s="24"/>
      <c r="HJL6" s="24"/>
      <c r="HJM6" s="24"/>
      <c r="HJN6" s="24"/>
      <c r="HJO6" s="24"/>
      <c r="HJP6" s="24"/>
      <c r="HJQ6" s="24"/>
      <c r="HJR6" s="24"/>
      <c r="HJS6" s="24"/>
      <c r="HJT6" s="24"/>
      <c r="HJU6" s="24"/>
      <c r="HJV6" s="24"/>
      <c r="HJW6" s="24"/>
      <c r="HJX6" s="24"/>
      <c r="HJY6" s="24"/>
      <c r="HJZ6" s="24"/>
      <c r="HKA6" s="24"/>
      <c r="HKB6" s="24"/>
      <c r="HKC6" s="24"/>
      <c r="HKD6" s="24"/>
      <c r="HKE6" s="24"/>
      <c r="HKF6" s="24"/>
      <c r="HKG6" s="24"/>
      <c r="HKH6" s="24"/>
      <c r="HKI6" s="24"/>
      <c r="HKJ6" s="24"/>
      <c r="HKK6" s="24"/>
      <c r="HKL6" s="24"/>
      <c r="HKM6" s="24"/>
      <c r="HKN6" s="24"/>
      <c r="HKO6" s="24"/>
      <c r="HKP6" s="24"/>
      <c r="HKQ6" s="24"/>
      <c r="HKR6" s="24"/>
      <c r="HKS6" s="24"/>
      <c r="HKT6" s="24"/>
      <c r="HKU6" s="24"/>
      <c r="HKV6" s="24"/>
      <c r="HKW6" s="24"/>
      <c r="HKX6" s="24"/>
      <c r="HKY6" s="24"/>
      <c r="HKZ6" s="24"/>
      <c r="HLA6" s="24"/>
      <c r="HLB6" s="24"/>
      <c r="HLC6" s="24"/>
      <c r="HLD6" s="24"/>
      <c r="HLE6" s="24"/>
      <c r="HLF6" s="24"/>
      <c r="HLG6" s="24"/>
      <c r="HLH6" s="24"/>
      <c r="HLI6" s="24"/>
      <c r="HLJ6" s="24"/>
      <c r="HLK6" s="24"/>
      <c r="HLL6" s="24"/>
      <c r="HLM6" s="24"/>
      <c r="HLN6" s="24"/>
      <c r="HLO6" s="24"/>
      <c r="HLP6" s="24"/>
      <c r="HLQ6" s="24"/>
      <c r="HLR6" s="24"/>
      <c r="HLS6" s="24"/>
      <c r="HLT6" s="24"/>
      <c r="HLU6" s="24"/>
      <c r="HLV6" s="24"/>
      <c r="HLW6" s="24"/>
      <c r="HLX6" s="24"/>
      <c r="HLY6" s="24"/>
      <c r="HLZ6" s="24"/>
      <c r="HMA6" s="24"/>
      <c r="HMB6" s="24"/>
      <c r="HMC6" s="24"/>
      <c r="HMD6" s="24"/>
      <c r="HME6" s="24"/>
      <c r="HMF6" s="24"/>
      <c r="HMG6" s="24"/>
      <c r="HMH6" s="24"/>
      <c r="HMI6" s="24"/>
      <c r="HMJ6" s="24"/>
      <c r="HMK6" s="24"/>
      <c r="HML6" s="24"/>
      <c r="HMM6" s="24"/>
      <c r="HMN6" s="24"/>
      <c r="HMO6" s="24"/>
      <c r="HMP6" s="24"/>
      <c r="HMQ6" s="24"/>
      <c r="HMR6" s="24"/>
      <c r="HMS6" s="24"/>
      <c r="HMT6" s="24"/>
      <c r="HMU6" s="24"/>
      <c r="HMV6" s="24"/>
      <c r="HMW6" s="24"/>
      <c r="HMX6" s="24"/>
      <c r="HMY6" s="24"/>
      <c r="HMZ6" s="24"/>
      <c r="HNA6" s="24"/>
      <c r="HNB6" s="24"/>
      <c r="HNC6" s="24"/>
      <c r="HND6" s="24"/>
      <c r="HNE6" s="24"/>
      <c r="HNF6" s="24"/>
      <c r="HNG6" s="24"/>
      <c r="HNH6" s="24"/>
      <c r="HNI6" s="24"/>
      <c r="HNJ6" s="24"/>
      <c r="HNK6" s="24"/>
      <c r="HNL6" s="24"/>
      <c r="HNM6" s="24"/>
      <c r="HNN6" s="24"/>
      <c r="HNO6" s="24"/>
      <c r="HNP6" s="24"/>
      <c r="HNQ6" s="24"/>
      <c r="HNR6" s="24"/>
      <c r="HNS6" s="24"/>
      <c r="HNT6" s="24"/>
      <c r="HNU6" s="24"/>
      <c r="HNV6" s="24"/>
      <c r="HNW6" s="24"/>
      <c r="HNX6" s="24"/>
      <c r="HNY6" s="24"/>
      <c r="HNZ6" s="24"/>
      <c r="HOA6" s="24"/>
      <c r="HOB6" s="24"/>
      <c r="HOC6" s="24"/>
      <c r="HOD6" s="24"/>
      <c r="HOE6" s="24"/>
      <c r="HOF6" s="24"/>
      <c r="HOG6" s="24"/>
      <c r="HOH6" s="24"/>
      <c r="HOI6" s="24"/>
      <c r="HOJ6" s="24"/>
      <c r="HOK6" s="24"/>
      <c r="HOL6" s="24"/>
      <c r="HOM6" s="24"/>
      <c r="HON6" s="24"/>
      <c r="HOO6" s="24"/>
      <c r="HOP6" s="24"/>
      <c r="HOQ6" s="24"/>
      <c r="HOR6" s="24"/>
      <c r="HOS6" s="24"/>
      <c r="HOT6" s="24"/>
      <c r="HOU6" s="24"/>
      <c r="HOV6" s="24"/>
      <c r="HOW6" s="24"/>
      <c r="HOX6" s="24"/>
      <c r="HOY6" s="24"/>
      <c r="HOZ6" s="24"/>
      <c r="HPA6" s="24"/>
      <c r="HPB6" s="24"/>
      <c r="HPC6" s="24"/>
      <c r="HPD6" s="24"/>
      <c r="HPE6" s="24"/>
      <c r="HPF6" s="24"/>
      <c r="HPG6" s="24"/>
      <c r="HPH6" s="24"/>
      <c r="HPI6" s="24"/>
      <c r="HPJ6" s="24"/>
      <c r="HPK6" s="24"/>
      <c r="HPL6" s="24"/>
      <c r="HPM6" s="24"/>
      <c r="HPN6" s="24"/>
      <c r="HPO6" s="24"/>
      <c r="HPP6" s="24"/>
      <c r="HPQ6" s="24"/>
      <c r="HPR6" s="24"/>
      <c r="HPS6" s="24"/>
      <c r="HPT6" s="24"/>
      <c r="HPU6" s="24"/>
      <c r="HPV6" s="24"/>
      <c r="HPW6" s="24"/>
      <c r="HPX6" s="24"/>
      <c r="HPY6" s="24"/>
      <c r="HPZ6" s="24"/>
      <c r="HQA6" s="24"/>
      <c r="HQB6" s="24"/>
      <c r="HQC6" s="24"/>
      <c r="HQD6" s="24"/>
      <c r="HQE6" s="24"/>
      <c r="HQF6" s="24"/>
      <c r="HQG6" s="24"/>
      <c r="HQH6" s="24"/>
      <c r="HQI6" s="24"/>
      <c r="HQJ6" s="24"/>
      <c r="HQK6" s="24"/>
      <c r="HQL6" s="24"/>
      <c r="HQM6" s="24"/>
      <c r="HQN6" s="24"/>
      <c r="HQO6" s="24"/>
      <c r="HQP6" s="24"/>
      <c r="HQQ6" s="24"/>
      <c r="HQR6" s="24"/>
      <c r="HQS6" s="24"/>
      <c r="HQT6" s="24"/>
      <c r="HQU6" s="24"/>
      <c r="HQV6" s="24"/>
      <c r="HQW6" s="24"/>
      <c r="HQX6" s="24"/>
      <c r="HQY6" s="24"/>
      <c r="HQZ6" s="24"/>
      <c r="HRA6" s="24"/>
      <c r="HRB6" s="24"/>
      <c r="HRC6" s="24"/>
      <c r="HRD6" s="24"/>
      <c r="HRE6" s="24"/>
      <c r="HRF6" s="24"/>
      <c r="HRG6" s="24"/>
      <c r="HRH6" s="24"/>
      <c r="HRI6" s="24"/>
      <c r="HRJ6" s="24"/>
      <c r="HRK6" s="24"/>
      <c r="HRL6" s="24"/>
      <c r="HRM6" s="24"/>
      <c r="HRN6" s="24"/>
      <c r="HRO6" s="24"/>
      <c r="HRP6" s="24"/>
      <c r="HRQ6" s="24"/>
      <c r="HRR6" s="24"/>
      <c r="HRS6" s="24"/>
      <c r="HRT6" s="24"/>
      <c r="HRU6" s="24"/>
      <c r="HRV6" s="24"/>
      <c r="HRW6" s="24"/>
      <c r="HRX6" s="24"/>
      <c r="HRY6" s="24"/>
      <c r="HRZ6" s="24"/>
      <c r="HSA6" s="24"/>
      <c r="HSB6" s="24"/>
      <c r="HSC6" s="24"/>
      <c r="HSD6" s="24"/>
      <c r="HSE6" s="24"/>
      <c r="HSF6" s="24"/>
      <c r="HSG6" s="24"/>
      <c r="HSH6" s="24"/>
      <c r="HSI6" s="24"/>
      <c r="HSJ6" s="24"/>
      <c r="HSK6" s="24"/>
      <c r="HSL6" s="24"/>
      <c r="HSM6" s="24"/>
      <c r="HSN6" s="24"/>
      <c r="HSO6" s="24"/>
      <c r="HSP6" s="24"/>
      <c r="HSQ6" s="24"/>
      <c r="HSR6" s="24"/>
      <c r="HSS6" s="24"/>
      <c r="HST6" s="24"/>
      <c r="HSU6" s="24"/>
      <c r="HSV6" s="24"/>
      <c r="HSW6" s="24"/>
      <c r="HSX6" s="24"/>
      <c r="HSY6" s="24"/>
      <c r="HSZ6" s="24"/>
      <c r="HTA6" s="24"/>
      <c r="HTB6" s="24"/>
      <c r="HTC6" s="24"/>
      <c r="HTD6" s="24"/>
      <c r="HTE6" s="24"/>
      <c r="HTF6" s="24"/>
      <c r="HTG6" s="24"/>
      <c r="HTH6" s="24"/>
      <c r="HTI6" s="24"/>
      <c r="HTJ6" s="24"/>
      <c r="HTK6" s="24"/>
      <c r="HTL6" s="24"/>
      <c r="HTM6" s="24"/>
      <c r="HTN6" s="24"/>
      <c r="HTO6" s="24"/>
      <c r="HTP6" s="24"/>
      <c r="HTQ6" s="24"/>
      <c r="HTR6" s="24"/>
      <c r="HTS6" s="24"/>
      <c r="HTT6" s="24"/>
      <c r="HTU6" s="24"/>
      <c r="HTV6" s="24"/>
      <c r="HTW6" s="24"/>
      <c r="HTX6" s="24"/>
      <c r="HTY6" s="24"/>
      <c r="HTZ6" s="24"/>
      <c r="HUA6" s="24"/>
      <c r="HUB6" s="24"/>
      <c r="HUC6" s="24"/>
      <c r="HUD6" s="24"/>
      <c r="HUE6" s="24"/>
      <c r="HUF6" s="24"/>
      <c r="HUG6" s="24"/>
      <c r="HUH6" s="24"/>
      <c r="HUI6" s="24"/>
      <c r="HUJ6" s="24"/>
      <c r="HUK6" s="24"/>
      <c r="HUL6" s="24"/>
      <c r="HUM6" s="24"/>
      <c r="HUN6" s="24"/>
      <c r="HUO6" s="24"/>
      <c r="HUP6" s="24"/>
      <c r="HUQ6" s="24"/>
      <c r="HUR6" s="24"/>
      <c r="HUS6" s="24"/>
      <c r="HUT6" s="24"/>
      <c r="HUU6" s="24"/>
      <c r="HUV6" s="24"/>
      <c r="HUW6" s="24"/>
      <c r="HUX6" s="24"/>
      <c r="HUY6" s="24"/>
      <c r="HUZ6" s="24"/>
      <c r="HVA6" s="24"/>
      <c r="HVB6" s="24"/>
      <c r="HVC6" s="24"/>
      <c r="HVD6" s="24"/>
      <c r="HVE6" s="24"/>
      <c r="HVF6" s="24"/>
      <c r="HVG6" s="24"/>
      <c r="HVH6" s="24"/>
      <c r="HVI6" s="24"/>
      <c r="HVJ6" s="24"/>
      <c r="HVK6" s="24"/>
      <c r="HVL6" s="24"/>
      <c r="HVM6" s="24"/>
      <c r="HVN6" s="24"/>
      <c r="HVO6" s="24"/>
      <c r="HVP6" s="24"/>
      <c r="HVQ6" s="24"/>
      <c r="HVR6" s="24"/>
      <c r="HVS6" s="24"/>
      <c r="HVT6" s="24"/>
      <c r="HVU6" s="24"/>
      <c r="HVV6" s="24"/>
      <c r="HVW6" s="24"/>
      <c r="HVX6" s="24"/>
      <c r="HVY6" s="24"/>
      <c r="HVZ6" s="24"/>
      <c r="HWA6" s="24"/>
      <c r="HWB6" s="24"/>
      <c r="HWC6" s="24"/>
      <c r="HWD6" s="24"/>
      <c r="HWE6" s="24"/>
      <c r="HWF6" s="24"/>
      <c r="HWG6" s="24"/>
      <c r="HWH6" s="24"/>
      <c r="HWI6" s="24"/>
      <c r="HWJ6" s="24"/>
      <c r="HWK6" s="24"/>
      <c r="HWL6" s="24"/>
      <c r="HWM6" s="24"/>
      <c r="HWN6" s="24"/>
      <c r="HWO6" s="24"/>
      <c r="HWP6" s="24"/>
      <c r="HWQ6" s="24"/>
      <c r="HWR6" s="24"/>
      <c r="HWS6" s="24"/>
      <c r="HWT6" s="24"/>
      <c r="HWU6" s="24"/>
      <c r="HWV6" s="24"/>
      <c r="HWW6" s="24"/>
      <c r="HWX6" s="24"/>
      <c r="HWY6" s="24"/>
      <c r="HWZ6" s="24"/>
      <c r="HXA6" s="24"/>
      <c r="HXB6" s="24"/>
      <c r="HXC6" s="24"/>
      <c r="HXD6" s="24"/>
      <c r="HXE6" s="24"/>
      <c r="HXF6" s="24"/>
      <c r="HXG6" s="24"/>
      <c r="HXH6" s="24"/>
      <c r="HXI6" s="24"/>
      <c r="HXJ6" s="24"/>
      <c r="HXK6" s="24"/>
      <c r="HXL6" s="24"/>
      <c r="HXM6" s="24"/>
      <c r="HXN6" s="24"/>
      <c r="HXO6" s="24"/>
      <c r="HXP6" s="24"/>
      <c r="HXQ6" s="24"/>
      <c r="HXR6" s="24"/>
      <c r="HXS6" s="24"/>
      <c r="HXT6" s="24"/>
      <c r="HXU6" s="24"/>
      <c r="HXV6" s="24"/>
      <c r="HXW6" s="24"/>
      <c r="HXX6" s="24"/>
      <c r="HXY6" s="24"/>
      <c r="HXZ6" s="24"/>
      <c r="HYA6" s="24"/>
      <c r="HYB6" s="24"/>
      <c r="HYC6" s="24"/>
      <c r="HYD6" s="24"/>
      <c r="HYE6" s="24"/>
      <c r="HYF6" s="24"/>
      <c r="HYG6" s="24"/>
      <c r="HYH6" s="24"/>
      <c r="HYI6" s="24"/>
      <c r="HYJ6" s="24"/>
      <c r="HYK6" s="24"/>
      <c r="HYL6" s="24"/>
      <c r="HYM6" s="24"/>
      <c r="HYN6" s="24"/>
      <c r="HYO6" s="24"/>
      <c r="HYP6" s="24"/>
      <c r="HYQ6" s="24"/>
      <c r="HYR6" s="24"/>
      <c r="HYS6" s="24"/>
      <c r="HYT6" s="24"/>
      <c r="HYU6" s="24"/>
      <c r="HYV6" s="24"/>
      <c r="HYW6" s="24"/>
      <c r="HYX6" s="24"/>
      <c r="HYY6" s="24"/>
      <c r="HYZ6" s="24"/>
      <c r="HZA6" s="24"/>
      <c r="HZB6" s="24"/>
      <c r="HZC6" s="24"/>
      <c r="HZD6" s="24"/>
      <c r="HZE6" s="24"/>
      <c r="HZF6" s="24"/>
      <c r="HZG6" s="24"/>
      <c r="HZH6" s="24"/>
      <c r="HZI6" s="24"/>
      <c r="HZJ6" s="24"/>
      <c r="HZK6" s="24"/>
      <c r="HZL6" s="24"/>
      <c r="HZM6" s="24"/>
      <c r="HZN6" s="24"/>
      <c r="HZO6" s="24"/>
      <c r="HZP6" s="24"/>
      <c r="HZQ6" s="24"/>
      <c r="HZR6" s="24"/>
      <c r="HZS6" s="24"/>
      <c r="HZT6" s="24"/>
      <c r="HZU6" s="24"/>
      <c r="HZV6" s="24"/>
      <c r="HZW6" s="24"/>
      <c r="HZX6" s="24"/>
      <c r="HZY6" s="24"/>
      <c r="HZZ6" s="24"/>
      <c r="IAA6" s="24"/>
      <c r="IAB6" s="24"/>
      <c r="IAC6" s="24"/>
      <c r="IAD6" s="24"/>
      <c r="IAE6" s="24"/>
      <c r="IAF6" s="24"/>
      <c r="IAG6" s="24"/>
      <c r="IAH6" s="24"/>
      <c r="IAI6" s="24"/>
      <c r="IAJ6" s="24"/>
      <c r="IAK6" s="24"/>
      <c r="IAL6" s="24"/>
      <c r="IAM6" s="24"/>
      <c r="IAN6" s="24"/>
      <c r="IAO6" s="24"/>
      <c r="IAP6" s="24"/>
      <c r="IAQ6" s="24"/>
      <c r="IAR6" s="24"/>
      <c r="IAS6" s="24"/>
      <c r="IAT6" s="24"/>
      <c r="IAU6" s="24"/>
      <c r="IAV6" s="24"/>
      <c r="IAW6" s="24"/>
      <c r="IAX6" s="24"/>
      <c r="IAY6" s="24"/>
      <c r="IAZ6" s="24"/>
      <c r="IBA6" s="24"/>
      <c r="IBB6" s="24"/>
      <c r="IBC6" s="24"/>
      <c r="IBD6" s="24"/>
      <c r="IBE6" s="24"/>
      <c r="IBF6" s="24"/>
      <c r="IBG6" s="24"/>
      <c r="IBH6" s="24"/>
      <c r="IBI6" s="24"/>
      <c r="IBJ6" s="24"/>
      <c r="IBK6" s="24"/>
      <c r="IBL6" s="24"/>
      <c r="IBM6" s="24"/>
      <c r="IBN6" s="24"/>
      <c r="IBO6" s="24"/>
      <c r="IBP6" s="24"/>
      <c r="IBQ6" s="24"/>
      <c r="IBR6" s="24"/>
      <c r="IBS6" s="24"/>
      <c r="IBT6" s="24"/>
      <c r="IBU6" s="24"/>
      <c r="IBV6" s="24"/>
      <c r="IBW6" s="24"/>
      <c r="IBX6" s="24"/>
      <c r="IBY6" s="24"/>
      <c r="IBZ6" s="24"/>
      <c r="ICA6" s="24"/>
      <c r="ICB6" s="24"/>
      <c r="ICC6" s="24"/>
      <c r="ICD6" s="24"/>
      <c r="ICE6" s="24"/>
      <c r="ICF6" s="24"/>
      <c r="ICG6" s="24"/>
      <c r="ICH6" s="24"/>
      <c r="ICI6" s="24"/>
      <c r="ICJ6" s="24"/>
      <c r="ICK6" s="24"/>
      <c r="ICL6" s="24"/>
      <c r="ICM6" s="24"/>
      <c r="ICN6" s="24"/>
      <c r="ICO6" s="24"/>
      <c r="ICP6" s="24"/>
      <c r="ICQ6" s="24"/>
      <c r="ICR6" s="24"/>
      <c r="ICS6" s="24"/>
      <c r="ICT6" s="24"/>
      <c r="ICU6" s="24"/>
      <c r="ICV6" s="24"/>
      <c r="ICW6" s="24"/>
      <c r="ICX6" s="24"/>
      <c r="ICY6" s="24"/>
      <c r="ICZ6" s="24"/>
      <c r="IDA6" s="24"/>
      <c r="IDB6" s="24"/>
      <c r="IDC6" s="24"/>
      <c r="IDD6" s="24"/>
      <c r="IDE6" s="24"/>
      <c r="IDF6" s="24"/>
      <c r="IDG6" s="24"/>
      <c r="IDH6" s="24"/>
      <c r="IDI6" s="24"/>
      <c r="IDJ6" s="24"/>
      <c r="IDK6" s="24"/>
      <c r="IDL6" s="24"/>
      <c r="IDM6" s="24"/>
      <c r="IDN6" s="24"/>
      <c r="IDO6" s="24"/>
      <c r="IDP6" s="24"/>
      <c r="IDQ6" s="24"/>
      <c r="IDR6" s="24"/>
      <c r="IDS6" s="24"/>
      <c r="IDT6" s="24"/>
      <c r="IDU6" s="24"/>
      <c r="IDV6" s="24"/>
      <c r="IDW6" s="24"/>
      <c r="IDX6" s="24"/>
      <c r="IDY6" s="24"/>
      <c r="IDZ6" s="24"/>
      <c r="IEA6" s="24"/>
      <c r="IEB6" s="24"/>
      <c r="IEC6" s="24"/>
      <c r="IED6" s="24"/>
      <c r="IEE6" s="24"/>
      <c r="IEF6" s="24"/>
      <c r="IEG6" s="24"/>
      <c r="IEH6" s="24"/>
      <c r="IEI6" s="24"/>
      <c r="IEJ6" s="24"/>
      <c r="IEK6" s="24"/>
      <c r="IEL6" s="24"/>
      <c r="IEM6" s="24"/>
      <c r="IEN6" s="24"/>
      <c r="IEO6" s="24"/>
      <c r="IEP6" s="24"/>
      <c r="IEQ6" s="24"/>
      <c r="IER6" s="24"/>
      <c r="IES6" s="24"/>
      <c r="IET6" s="24"/>
      <c r="IEU6" s="24"/>
      <c r="IEV6" s="24"/>
      <c r="IEW6" s="24"/>
      <c r="IEX6" s="24"/>
      <c r="IEY6" s="24"/>
      <c r="IEZ6" s="24"/>
      <c r="IFA6" s="24"/>
      <c r="IFB6" s="24"/>
      <c r="IFC6" s="24"/>
      <c r="IFD6" s="24"/>
      <c r="IFE6" s="24"/>
      <c r="IFF6" s="24"/>
      <c r="IFG6" s="24"/>
      <c r="IFH6" s="24"/>
      <c r="IFI6" s="24"/>
      <c r="IFJ6" s="24"/>
      <c r="IFK6" s="24"/>
      <c r="IFL6" s="24"/>
      <c r="IFM6" s="24"/>
      <c r="IFN6" s="24"/>
      <c r="IFO6" s="24"/>
      <c r="IFP6" s="24"/>
      <c r="IFQ6" s="24"/>
      <c r="IFR6" s="24"/>
      <c r="IFS6" s="24"/>
      <c r="IFT6" s="24"/>
      <c r="IFU6" s="24"/>
      <c r="IFV6" s="24"/>
      <c r="IFW6" s="24"/>
      <c r="IFX6" s="24"/>
      <c r="IFY6" s="24"/>
      <c r="IFZ6" s="24"/>
      <c r="IGA6" s="24"/>
      <c r="IGB6" s="24"/>
      <c r="IGC6" s="24"/>
      <c r="IGD6" s="24"/>
      <c r="IGE6" s="24"/>
      <c r="IGF6" s="24"/>
      <c r="IGG6" s="24"/>
      <c r="IGH6" s="24"/>
      <c r="IGI6" s="24"/>
      <c r="IGJ6" s="24"/>
      <c r="IGK6" s="24"/>
      <c r="IGL6" s="24"/>
      <c r="IGM6" s="24"/>
      <c r="IGN6" s="24"/>
      <c r="IGO6" s="24"/>
      <c r="IGP6" s="24"/>
      <c r="IGQ6" s="24"/>
      <c r="IGR6" s="24"/>
      <c r="IGS6" s="24"/>
      <c r="IGT6" s="24"/>
      <c r="IGU6" s="24"/>
      <c r="IGV6" s="24"/>
      <c r="IGW6" s="24"/>
      <c r="IGX6" s="24"/>
      <c r="IGY6" s="24"/>
      <c r="IGZ6" s="24"/>
      <c r="IHA6" s="24"/>
      <c r="IHB6" s="24"/>
      <c r="IHC6" s="24"/>
      <c r="IHD6" s="24"/>
      <c r="IHE6" s="24"/>
      <c r="IHF6" s="24"/>
      <c r="IHG6" s="24"/>
      <c r="IHH6" s="24"/>
      <c r="IHI6" s="24"/>
      <c r="IHJ6" s="24"/>
      <c r="IHK6" s="24"/>
      <c r="IHL6" s="24"/>
      <c r="IHM6" s="24"/>
      <c r="IHN6" s="24"/>
      <c r="IHO6" s="24"/>
      <c r="IHP6" s="24"/>
      <c r="IHQ6" s="24"/>
      <c r="IHR6" s="24"/>
      <c r="IHS6" s="24"/>
      <c r="IHT6" s="24"/>
      <c r="IHU6" s="24"/>
      <c r="IHV6" s="24"/>
      <c r="IHW6" s="24"/>
      <c r="IHX6" s="24"/>
      <c r="IHY6" s="24"/>
      <c r="IHZ6" s="24"/>
      <c r="IIA6" s="24"/>
      <c r="IIB6" s="24"/>
      <c r="IIC6" s="24"/>
      <c r="IID6" s="24"/>
      <c r="IIE6" s="24"/>
      <c r="IIF6" s="24"/>
      <c r="IIG6" s="24"/>
      <c r="IIH6" s="24"/>
      <c r="III6" s="24"/>
      <c r="IIJ6" s="24"/>
      <c r="IIK6" s="24"/>
      <c r="IIL6" s="24"/>
      <c r="IIM6" s="24"/>
      <c r="IIN6" s="24"/>
      <c r="IIO6" s="24"/>
      <c r="IIP6" s="24"/>
      <c r="IIQ6" s="24"/>
      <c r="IIR6" s="24"/>
      <c r="IIS6" s="24"/>
      <c r="IIT6" s="24"/>
      <c r="IIU6" s="24"/>
      <c r="IIV6" s="24"/>
      <c r="IIW6" s="24"/>
      <c r="IIX6" s="24"/>
      <c r="IIY6" s="24"/>
      <c r="IIZ6" s="24"/>
      <c r="IJA6" s="24"/>
      <c r="IJB6" s="24"/>
      <c r="IJC6" s="24"/>
      <c r="IJD6" s="24"/>
      <c r="IJE6" s="24"/>
      <c r="IJF6" s="24"/>
      <c r="IJG6" s="24"/>
      <c r="IJH6" s="24"/>
      <c r="IJI6" s="24"/>
      <c r="IJJ6" s="24"/>
      <c r="IJK6" s="24"/>
      <c r="IJL6" s="24"/>
      <c r="IJM6" s="24"/>
      <c r="IJN6" s="24"/>
      <c r="IJO6" s="24"/>
      <c r="IJP6" s="24"/>
      <c r="IJQ6" s="24"/>
      <c r="IJR6" s="24"/>
      <c r="IJS6" s="24"/>
      <c r="IJT6" s="24"/>
      <c r="IJU6" s="24"/>
      <c r="IJV6" s="24"/>
      <c r="IJW6" s="24"/>
      <c r="IJX6" s="24"/>
      <c r="IJY6" s="24"/>
      <c r="IJZ6" s="24"/>
      <c r="IKA6" s="24"/>
      <c r="IKB6" s="24"/>
      <c r="IKC6" s="24"/>
      <c r="IKD6" s="24"/>
      <c r="IKE6" s="24"/>
      <c r="IKF6" s="24"/>
      <c r="IKG6" s="24"/>
      <c r="IKH6" s="24"/>
      <c r="IKI6" s="24"/>
      <c r="IKJ6" s="24"/>
      <c r="IKK6" s="24"/>
      <c r="IKL6" s="24"/>
      <c r="IKM6" s="24"/>
      <c r="IKN6" s="24"/>
      <c r="IKO6" s="24"/>
      <c r="IKP6" s="24"/>
      <c r="IKQ6" s="24"/>
      <c r="IKR6" s="24"/>
      <c r="IKS6" s="24"/>
      <c r="IKT6" s="24"/>
      <c r="IKU6" s="24"/>
      <c r="IKV6" s="24"/>
      <c r="IKW6" s="24"/>
      <c r="IKX6" s="24"/>
      <c r="IKY6" s="24"/>
      <c r="IKZ6" s="24"/>
      <c r="ILA6" s="24"/>
      <c r="ILB6" s="24"/>
      <c r="ILC6" s="24"/>
      <c r="ILD6" s="24"/>
      <c r="ILE6" s="24"/>
      <c r="ILF6" s="24"/>
      <c r="ILG6" s="24"/>
      <c r="ILH6" s="24"/>
      <c r="ILI6" s="24"/>
      <c r="ILJ6" s="24"/>
      <c r="ILK6" s="24"/>
      <c r="ILL6" s="24"/>
      <c r="ILM6" s="24"/>
      <c r="ILN6" s="24"/>
      <c r="ILO6" s="24"/>
      <c r="ILP6" s="24"/>
      <c r="ILQ6" s="24"/>
      <c r="ILR6" s="24"/>
      <c r="ILS6" s="24"/>
      <c r="ILT6" s="24"/>
      <c r="ILU6" s="24"/>
      <c r="ILV6" s="24"/>
      <c r="ILW6" s="24"/>
      <c r="ILX6" s="24"/>
      <c r="ILY6" s="24"/>
      <c r="ILZ6" s="24"/>
      <c r="IMA6" s="24"/>
      <c r="IMB6" s="24"/>
      <c r="IMC6" s="24"/>
      <c r="IMD6" s="24"/>
      <c r="IME6" s="24"/>
      <c r="IMF6" s="24"/>
      <c r="IMG6" s="24"/>
      <c r="IMH6" s="24"/>
      <c r="IMI6" s="24"/>
      <c r="IMJ6" s="24"/>
      <c r="IMK6" s="24"/>
      <c r="IML6" s="24"/>
      <c r="IMM6" s="24"/>
      <c r="IMN6" s="24"/>
      <c r="IMO6" s="24"/>
      <c r="IMP6" s="24"/>
      <c r="IMQ6" s="24"/>
      <c r="IMR6" s="24"/>
      <c r="IMS6" s="24"/>
      <c r="IMT6" s="24"/>
      <c r="IMU6" s="24"/>
      <c r="IMV6" s="24"/>
      <c r="IMW6" s="24"/>
      <c r="IMX6" s="24"/>
      <c r="IMY6" s="24"/>
      <c r="IMZ6" s="24"/>
      <c r="INA6" s="24"/>
      <c r="INB6" s="24"/>
      <c r="INC6" s="24"/>
      <c r="IND6" s="24"/>
      <c r="INE6" s="24"/>
      <c r="INF6" s="24"/>
      <c r="ING6" s="24"/>
      <c r="INH6" s="24"/>
      <c r="INI6" s="24"/>
      <c r="INJ6" s="24"/>
      <c r="INK6" s="24"/>
      <c r="INL6" s="24"/>
      <c r="INM6" s="24"/>
      <c r="INN6" s="24"/>
      <c r="INO6" s="24"/>
      <c r="INP6" s="24"/>
      <c r="INQ6" s="24"/>
      <c r="INR6" s="24"/>
      <c r="INS6" s="24"/>
      <c r="INT6" s="24"/>
      <c r="INU6" s="24"/>
      <c r="INV6" s="24"/>
      <c r="INW6" s="24"/>
      <c r="INX6" s="24"/>
      <c r="INY6" s="24"/>
      <c r="INZ6" s="24"/>
      <c r="IOA6" s="24"/>
      <c r="IOB6" s="24"/>
      <c r="IOC6" s="24"/>
      <c r="IOD6" s="24"/>
      <c r="IOE6" s="24"/>
      <c r="IOF6" s="24"/>
      <c r="IOG6" s="24"/>
      <c r="IOH6" s="24"/>
      <c r="IOI6" s="24"/>
      <c r="IOJ6" s="24"/>
      <c r="IOK6" s="24"/>
      <c r="IOL6" s="24"/>
      <c r="IOM6" s="24"/>
      <c r="ION6" s="24"/>
      <c r="IOO6" s="24"/>
      <c r="IOP6" s="24"/>
      <c r="IOQ6" s="24"/>
      <c r="IOR6" s="24"/>
      <c r="IOS6" s="24"/>
      <c r="IOT6" s="24"/>
      <c r="IOU6" s="24"/>
      <c r="IOV6" s="24"/>
      <c r="IOW6" s="24"/>
      <c r="IOX6" s="24"/>
      <c r="IOY6" s="24"/>
      <c r="IOZ6" s="24"/>
      <c r="IPA6" s="24"/>
      <c r="IPB6" s="24"/>
      <c r="IPC6" s="24"/>
      <c r="IPD6" s="24"/>
      <c r="IPE6" s="24"/>
      <c r="IPF6" s="24"/>
      <c r="IPG6" s="24"/>
      <c r="IPH6" s="24"/>
      <c r="IPI6" s="24"/>
      <c r="IPJ6" s="24"/>
      <c r="IPK6" s="24"/>
      <c r="IPL6" s="24"/>
      <c r="IPM6" s="24"/>
      <c r="IPN6" s="24"/>
      <c r="IPO6" s="24"/>
      <c r="IPP6" s="24"/>
      <c r="IPQ6" s="24"/>
      <c r="IPR6" s="24"/>
      <c r="IPS6" s="24"/>
      <c r="IPT6" s="24"/>
      <c r="IPU6" s="24"/>
      <c r="IPV6" s="24"/>
      <c r="IPW6" s="24"/>
      <c r="IPX6" s="24"/>
      <c r="IPY6" s="24"/>
      <c r="IPZ6" s="24"/>
      <c r="IQA6" s="24"/>
      <c r="IQB6" s="24"/>
      <c r="IQC6" s="24"/>
      <c r="IQD6" s="24"/>
      <c r="IQE6" s="24"/>
      <c r="IQF6" s="24"/>
      <c r="IQG6" s="24"/>
      <c r="IQH6" s="24"/>
      <c r="IQI6" s="24"/>
      <c r="IQJ6" s="24"/>
      <c r="IQK6" s="24"/>
      <c r="IQL6" s="24"/>
      <c r="IQM6" s="24"/>
      <c r="IQN6" s="24"/>
      <c r="IQO6" s="24"/>
      <c r="IQP6" s="24"/>
      <c r="IQQ6" s="24"/>
      <c r="IQR6" s="24"/>
      <c r="IQS6" s="24"/>
      <c r="IQT6" s="24"/>
      <c r="IQU6" s="24"/>
      <c r="IQV6" s="24"/>
      <c r="IQW6" s="24"/>
      <c r="IQX6" s="24"/>
      <c r="IQY6" s="24"/>
      <c r="IQZ6" s="24"/>
      <c r="IRA6" s="24"/>
      <c r="IRB6" s="24"/>
      <c r="IRC6" s="24"/>
      <c r="IRD6" s="24"/>
      <c r="IRE6" s="24"/>
      <c r="IRF6" s="24"/>
      <c r="IRG6" s="24"/>
      <c r="IRH6" s="24"/>
      <c r="IRI6" s="24"/>
      <c r="IRJ6" s="24"/>
      <c r="IRK6" s="24"/>
      <c r="IRL6" s="24"/>
      <c r="IRM6" s="24"/>
      <c r="IRN6" s="24"/>
      <c r="IRO6" s="24"/>
      <c r="IRP6" s="24"/>
      <c r="IRQ6" s="24"/>
      <c r="IRR6" s="24"/>
      <c r="IRS6" s="24"/>
      <c r="IRT6" s="24"/>
      <c r="IRU6" s="24"/>
      <c r="IRV6" s="24"/>
      <c r="IRW6" s="24"/>
      <c r="IRX6" s="24"/>
      <c r="IRY6" s="24"/>
      <c r="IRZ6" s="24"/>
      <c r="ISA6" s="24"/>
      <c r="ISB6" s="24"/>
      <c r="ISC6" s="24"/>
      <c r="ISD6" s="24"/>
      <c r="ISE6" s="24"/>
      <c r="ISF6" s="24"/>
      <c r="ISG6" s="24"/>
      <c r="ISH6" s="24"/>
      <c r="ISI6" s="24"/>
      <c r="ISJ6" s="24"/>
      <c r="ISK6" s="24"/>
      <c r="ISL6" s="24"/>
      <c r="ISM6" s="24"/>
      <c r="ISN6" s="24"/>
      <c r="ISO6" s="24"/>
      <c r="ISP6" s="24"/>
      <c r="ISQ6" s="24"/>
      <c r="ISR6" s="24"/>
      <c r="ISS6" s="24"/>
      <c r="IST6" s="24"/>
      <c r="ISU6" s="24"/>
      <c r="ISV6" s="24"/>
      <c r="ISW6" s="24"/>
      <c r="ISX6" s="24"/>
      <c r="ISY6" s="24"/>
      <c r="ISZ6" s="24"/>
      <c r="ITA6" s="24"/>
      <c r="ITB6" s="24"/>
      <c r="ITC6" s="24"/>
      <c r="ITD6" s="24"/>
      <c r="ITE6" s="24"/>
      <c r="ITF6" s="24"/>
      <c r="ITG6" s="24"/>
      <c r="ITH6" s="24"/>
      <c r="ITI6" s="24"/>
      <c r="ITJ6" s="24"/>
      <c r="ITK6" s="24"/>
      <c r="ITL6" s="24"/>
      <c r="ITM6" s="24"/>
      <c r="ITN6" s="24"/>
      <c r="ITO6" s="24"/>
      <c r="ITP6" s="24"/>
      <c r="ITQ6" s="24"/>
      <c r="ITR6" s="24"/>
      <c r="ITS6" s="24"/>
      <c r="ITT6" s="24"/>
      <c r="ITU6" s="24"/>
      <c r="ITV6" s="24"/>
      <c r="ITW6" s="24"/>
      <c r="ITX6" s="24"/>
      <c r="ITY6" s="24"/>
      <c r="ITZ6" s="24"/>
      <c r="IUA6" s="24"/>
      <c r="IUB6" s="24"/>
      <c r="IUC6" s="24"/>
      <c r="IUD6" s="24"/>
      <c r="IUE6" s="24"/>
      <c r="IUF6" s="24"/>
      <c r="IUG6" s="24"/>
      <c r="IUH6" s="24"/>
      <c r="IUI6" s="24"/>
      <c r="IUJ6" s="24"/>
      <c r="IUK6" s="24"/>
      <c r="IUL6" s="24"/>
      <c r="IUM6" s="24"/>
      <c r="IUN6" s="24"/>
      <c r="IUO6" s="24"/>
      <c r="IUP6" s="24"/>
      <c r="IUQ6" s="24"/>
      <c r="IUR6" s="24"/>
      <c r="IUS6" s="24"/>
      <c r="IUT6" s="24"/>
      <c r="IUU6" s="24"/>
      <c r="IUV6" s="24"/>
      <c r="IUW6" s="24"/>
      <c r="IUX6" s="24"/>
      <c r="IUY6" s="24"/>
      <c r="IUZ6" s="24"/>
      <c r="IVA6" s="24"/>
      <c r="IVB6" s="24"/>
      <c r="IVC6" s="24"/>
      <c r="IVD6" s="24"/>
      <c r="IVE6" s="24"/>
      <c r="IVF6" s="24"/>
      <c r="IVG6" s="24"/>
      <c r="IVH6" s="24"/>
      <c r="IVI6" s="24"/>
      <c r="IVJ6" s="24"/>
      <c r="IVK6" s="24"/>
      <c r="IVL6" s="24"/>
      <c r="IVM6" s="24"/>
      <c r="IVN6" s="24"/>
      <c r="IVO6" s="24"/>
      <c r="IVP6" s="24"/>
      <c r="IVQ6" s="24"/>
      <c r="IVR6" s="24"/>
      <c r="IVS6" s="24"/>
      <c r="IVT6" s="24"/>
      <c r="IVU6" s="24"/>
      <c r="IVV6" s="24"/>
      <c r="IVW6" s="24"/>
      <c r="IVX6" s="24"/>
      <c r="IVY6" s="24"/>
      <c r="IVZ6" s="24"/>
      <c r="IWA6" s="24"/>
      <c r="IWB6" s="24"/>
      <c r="IWC6" s="24"/>
      <c r="IWD6" s="24"/>
      <c r="IWE6" s="24"/>
      <c r="IWF6" s="24"/>
      <c r="IWG6" s="24"/>
      <c r="IWH6" s="24"/>
      <c r="IWI6" s="24"/>
      <c r="IWJ6" s="24"/>
      <c r="IWK6" s="24"/>
      <c r="IWL6" s="24"/>
      <c r="IWM6" s="24"/>
      <c r="IWN6" s="24"/>
      <c r="IWO6" s="24"/>
      <c r="IWP6" s="24"/>
      <c r="IWQ6" s="24"/>
      <c r="IWR6" s="24"/>
      <c r="IWS6" s="24"/>
      <c r="IWT6" s="24"/>
      <c r="IWU6" s="24"/>
      <c r="IWV6" s="24"/>
      <c r="IWW6" s="24"/>
      <c r="IWX6" s="24"/>
      <c r="IWY6" s="24"/>
      <c r="IWZ6" s="24"/>
      <c r="IXA6" s="24"/>
      <c r="IXB6" s="24"/>
      <c r="IXC6" s="24"/>
      <c r="IXD6" s="24"/>
      <c r="IXE6" s="24"/>
      <c r="IXF6" s="24"/>
      <c r="IXG6" s="24"/>
      <c r="IXH6" s="24"/>
      <c r="IXI6" s="24"/>
      <c r="IXJ6" s="24"/>
      <c r="IXK6" s="24"/>
      <c r="IXL6" s="24"/>
      <c r="IXM6" s="24"/>
      <c r="IXN6" s="24"/>
      <c r="IXO6" s="24"/>
      <c r="IXP6" s="24"/>
      <c r="IXQ6" s="24"/>
      <c r="IXR6" s="24"/>
      <c r="IXS6" s="24"/>
      <c r="IXT6" s="24"/>
      <c r="IXU6" s="24"/>
      <c r="IXV6" s="24"/>
      <c r="IXW6" s="24"/>
      <c r="IXX6" s="24"/>
      <c r="IXY6" s="24"/>
      <c r="IXZ6" s="24"/>
      <c r="IYA6" s="24"/>
      <c r="IYB6" s="24"/>
      <c r="IYC6" s="24"/>
      <c r="IYD6" s="24"/>
      <c r="IYE6" s="24"/>
      <c r="IYF6" s="24"/>
      <c r="IYG6" s="24"/>
      <c r="IYH6" s="24"/>
      <c r="IYI6" s="24"/>
      <c r="IYJ6" s="24"/>
      <c r="IYK6" s="24"/>
      <c r="IYL6" s="24"/>
      <c r="IYM6" s="24"/>
      <c r="IYN6" s="24"/>
      <c r="IYO6" s="24"/>
      <c r="IYP6" s="24"/>
      <c r="IYQ6" s="24"/>
      <c r="IYR6" s="24"/>
      <c r="IYS6" s="24"/>
      <c r="IYT6" s="24"/>
      <c r="IYU6" s="24"/>
      <c r="IYV6" s="24"/>
      <c r="IYW6" s="24"/>
      <c r="IYX6" s="24"/>
      <c r="IYY6" s="24"/>
      <c r="IYZ6" s="24"/>
      <c r="IZA6" s="24"/>
      <c r="IZB6" s="24"/>
      <c r="IZC6" s="24"/>
      <c r="IZD6" s="24"/>
      <c r="IZE6" s="24"/>
      <c r="IZF6" s="24"/>
      <c r="IZG6" s="24"/>
      <c r="IZH6" s="24"/>
      <c r="IZI6" s="24"/>
      <c r="IZJ6" s="24"/>
      <c r="IZK6" s="24"/>
      <c r="IZL6" s="24"/>
      <c r="IZM6" s="24"/>
      <c r="IZN6" s="24"/>
      <c r="IZO6" s="24"/>
      <c r="IZP6" s="24"/>
      <c r="IZQ6" s="24"/>
      <c r="IZR6" s="24"/>
      <c r="IZS6" s="24"/>
      <c r="IZT6" s="24"/>
      <c r="IZU6" s="24"/>
      <c r="IZV6" s="24"/>
      <c r="IZW6" s="24"/>
      <c r="IZX6" s="24"/>
      <c r="IZY6" s="24"/>
      <c r="IZZ6" s="24"/>
      <c r="JAA6" s="24"/>
      <c r="JAB6" s="24"/>
      <c r="JAC6" s="24"/>
      <c r="JAD6" s="24"/>
      <c r="JAE6" s="24"/>
      <c r="JAF6" s="24"/>
      <c r="JAG6" s="24"/>
      <c r="JAH6" s="24"/>
      <c r="JAI6" s="24"/>
      <c r="JAJ6" s="24"/>
      <c r="JAK6" s="24"/>
      <c r="JAL6" s="24"/>
      <c r="JAM6" s="24"/>
      <c r="JAN6" s="24"/>
      <c r="JAO6" s="24"/>
      <c r="JAP6" s="24"/>
      <c r="JAQ6" s="24"/>
      <c r="JAR6" s="24"/>
      <c r="JAS6" s="24"/>
      <c r="JAT6" s="24"/>
      <c r="JAU6" s="24"/>
      <c r="JAV6" s="24"/>
      <c r="JAW6" s="24"/>
      <c r="JAX6" s="24"/>
      <c r="JAY6" s="24"/>
      <c r="JAZ6" s="24"/>
      <c r="JBA6" s="24"/>
      <c r="JBB6" s="24"/>
      <c r="JBC6" s="24"/>
      <c r="JBD6" s="24"/>
      <c r="JBE6" s="24"/>
      <c r="JBF6" s="24"/>
      <c r="JBG6" s="24"/>
      <c r="JBH6" s="24"/>
      <c r="JBI6" s="24"/>
      <c r="JBJ6" s="24"/>
      <c r="JBK6" s="24"/>
      <c r="JBL6" s="24"/>
      <c r="JBM6" s="24"/>
      <c r="JBN6" s="24"/>
      <c r="JBO6" s="24"/>
      <c r="JBP6" s="24"/>
      <c r="JBQ6" s="24"/>
      <c r="JBR6" s="24"/>
      <c r="JBS6" s="24"/>
      <c r="JBT6" s="24"/>
      <c r="JBU6" s="24"/>
      <c r="JBV6" s="24"/>
      <c r="JBW6" s="24"/>
      <c r="JBX6" s="24"/>
      <c r="JBY6" s="24"/>
      <c r="JBZ6" s="24"/>
      <c r="JCA6" s="24"/>
      <c r="JCB6" s="24"/>
      <c r="JCC6" s="24"/>
      <c r="JCD6" s="24"/>
      <c r="JCE6" s="24"/>
      <c r="JCF6" s="24"/>
      <c r="JCG6" s="24"/>
      <c r="JCH6" s="24"/>
      <c r="JCI6" s="24"/>
      <c r="JCJ6" s="24"/>
      <c r="JCK6" s="24"/>
      <c r="JCL6" s="24"/>
      <c r="JCM6" s="24"/>
      <c r="JCN6" s="24"/>
      <c r="JCO6" s="24"/>
      <c r="JCP6" s="24"/>
      <c r="JCQ6" s="24"/>
      <c r="JCR6" s="24"/>
      <c r="JCS6" s="24"/>
      <c r="JCT6" s="24"/>
      <c r="JCU6" s="24"/>
      <c r="JCV6" s="24"/>
      <c r="JCW6" s="24"/>
      <c r="JCX6" s="24"/>
      <c r="JCY6" s="24"/>
      <c r="JCZ6" s="24"/>
      <c r="JDA6" s="24"/>
      <c r="JDB6" s="24"/>
      <c r="JDC6" s="24"/>
      <c r="JDD6" s="24"/>
      <c r="JDE6" s="24"/>
      <c r="JDF6" s="24"/>
      <c r="JDG6" s="24"/>
      <c r="JDH6" s="24"/>
      <c r="JDI6" s="24"/>
      <c r="JDJ6" s="24"/>
      <c r="JDK6" s="24"/>
      <c r="JDL6" s="24"/>
      <c r="JDM6" s="24"/>
      <c r="JDN6" s="24"/>
      <c r="JDO6" s="24"/>
      <c r="JDP6" s="24"/>
      <c r="JDQ6" s="24"/>
      <c r="JDR6" s="24"/>
      <c r="JDS6" s="24"/>
      <c r="JDT6" s="24"/>
      <c r="JDU6" s="24"/>
      <c r="JDV6" s="24"/>
      <c r="JDW6" s="24"/>
      <c r="JDX6" s="24"/>
      <c r="JDY6" s="24"/>
      <c r="JDZ6" s="24"/>
      <c r="JEA6" s="24"/>
      <c r="JEB6" s="24"/>
      <c r="JEC6" s="24"/>
      <c r="JED6" s="24"/>
      <c r="JEE6" s="24"/>
      <c r="JEF6" s="24"/>
      <c r="JEG6" s="24"/>
      <c r="JEH6" s="24"/>
      <c r="JEI6" s="24"/>
      <c r="JEJ6" s="24"/>
      <c r="JEK6" s="24"/>
      <c r="JEL6" s="24"/>
      <c r="JEM6" s="24"/>
      <c r="JEN6" s="24"/>
      <c r="JEO6" s="24"/>
      <c r="JEP6" s="24"/>
      <c r="JEQ6" s="24"/>
      <c r="JER6" s="24"/>
      <c r="JES6" s="24"/>
      <c r="JET6" s="24"/>
      <c r="JEU6" s="24"/>
      <c r="JEV6" s="24"/>
      <c r="JEW6" s="24"/>
      <c r="JEX6" s="24"/>
      <c r="JEY6" s="24"/>
      <c r="JEZ6" s="24"/>
      <c r="JFA6" s="24"/>
      <c r="JFB6" s="24"/>
      <c r="JFC6" s="24"/>
      <c r="JFD6" s="24"/>
      <c r="JFE6" s="24"/>
      <c r="JFF6" s="24"/>
      <c r="JFG6" s="24"/>
      <c r="JFH6" s="24"/>
      <c r="JFI6" s="24"/>
      <c r="JFJ6" s="24"/>
      <c r="JFK6" s="24"/>
      <c r="JFL6" s="24"/>
      <c r="JFM6" s="24"/>
      <c r="JFN6" s="24"/>
      <c r="JFO6" s="24"/>
      <c r="JFP6" s="24"/>
      <c r="JFQ6" s="24"/>
      <c r="JFR6" s="24"/>
      <c r="JFS6" s="24"/>
      <c r="JFT6" s="24"/>
      <c r="JFU6" s="24"/>
      <c r="JFV6" s="24"/>
      <c r="JFW6" s="24"/>
      <c r="JFX6" s="24"/>
      <c r="JFY6" s="24"/>
      <c r="JFZ6" s="24"/>
      <c r="JGA6" s="24"/>
      <c r="JGB6" s="24"/>
      <c r="JGC6" s="24"/>
      <c r="JGD6" s="24"/>
      <c r="JGE6" s="24"/>
      <c r="JGF6" s="24"/>
      <c r="JGG6" s="24"/>
      <c r="JGH6" s="24"/>
      <c r="JGI6" s="24"/>
      <c r="JGJ6" s="24"/>
      <c r="JGK6" s="24"/>
      <c r="JGL6" s="24"/>
      <c r="JGM6" s="24"/>
      <c r="JGN6" s="24"/>
      <c r="JGO6" s="24"/>
      <c r="JGP6" s="24"/>
      <c r="JGQ6" s="24"/>
      <c r="JGR6" s="24"/>
      <c r="JGS6" s="24"/>
      <c r="JGT6" s="24"/>
      <c r="JGU6" s="24"/>
      <c r="JGV6" s="24"/>
      <c r="JGW6" s="24"/>
      <c r="JGX6" s="24"/>
      <c r="JGY6" s="24"/>
      <c r="JGZ6" s="24"/>
      <c r="JHA6" s="24"/>
      <c r="JHB6" s="24"/>
      <c r="JHC6" s="24"/>
      <c r="JHD6" s="24"/>
      <c r="JHE6" s="24"/>
      <c r="JHF6" s="24"/>
      <c r="JHG6" s="24"/>
      <c r="JHH6" s="24"/>
      <c r="JHI6" s="24"/>
      <c r="JHJ6" s="24"/>
      <c r="JHK6" s="24"/>
      <c r="JHL6" s="24"/>
      <c r="JHM6" s="24"/>
      <c r="JHN6" s="24"/>
      <c r="JHO6" s="24"/>
      <c r="JHP6" s="24"/>
      <c r="JHQ6" s="24"/>
      <c r="JHR6" s="24"/>
      <c r="JHS6" s="24"/>
      <c r="JHT6" s="24"/>
      <c r="JHU6" s="24"/>
      <c r="JHV6" s="24"/>
      <c r="JHW6" s="24"/>
      <c r="JHX6" s="24"/>
      <c r="JHY6" s="24"/>
      <c r="JHZ6" s="24"/>
      <c r="JIA6" s="24"/>
      <c r="JIB6" s="24"/>
      <c r="JIC6" s="24"/>
      <c r="JID6" s="24"/>
      <c r="JIE6" s="24"/>
      <c r="JIF6" s="24"/>
      <c r="JIG6" s="24"/>
      <c r="JIH6" s="24"/>
      <c r="JII6" s="24"/>
      <c r="JIJ6" s="24"/>
      <c r="JIK6" s="24"/>
      <c r="JIL6" s="24"/>
      <c r="JIM6" s="24"/>
      <c r="JIN6" s="24"/>
      <c r="JIO6" s="24"/>
      <c r="JIP6" s="24"/>
      <c r="JIQ6" s="24"/>
      <c r="JIR6" s="24"/>
      <c r="JIS6" s="24"/>
      <c r="JIT6" s="24"/>
      <c r="JIU6" s="24"/>
      <c r="JIV6" s="24"/>
      <c r="JIW6" s="24"/>
      <c r="JIX6" s="24"/>
      <c r="JIY6" s="24"/>
      <c r="JIZ6" s="24"/>
      <c r="JJA6" s="24"/>
      <c r="JJB6" s="24"/>
      <c r="JJC6" s="24"/>
      <c r="JJD6" s="24"/>
      <c r="JJE6" s="24"/>
      <c r="JJF6" s="24"/>
      <c r="JJG6" s="24"/>
      <c r="JJH6" s="24"/>
      <c r="JJI6" s="24"/>
      <c r="JJJ6" s="24"/>
      <c r="JJK6" s="24"/>
      <c r="JJL6" s="24"/>
      <c r="JJM6" s="24"/>
      <c r="JJN6" s="24"/>
      <c r="JJO6" s="24"/>
      <c r="JJP6" s="24"/>
      <c r="JJQ6" s="24"/>
      <c r="JJR6" s="24"/>
      <c r="JJS6" s="24"/>
      <c r="JJT6" s="24"/>
      <c r="JJU6" s="24"/>
      <c r="JJV6" s="24"/>
      <c r="JJW6" s="24"/>
      <c r="JJX6" s="24"/>
      <c r="JJY6" s="24"/>
      <c r="JJZ6" s="24"/>
      <c r="JKA6" s="24"/>
      <c r="JKB6" s="24"/>
      <c r="JKC6" s="24"/>
      <c r="JKD6" s="24"/>
      <c r="JKE6" s="24"/>
      <c r="JKF6" s="24"/>
      <c r="JKG6" s="24"/>
      <c r="JKH6" s="24"/>
      <c r="JKI6" s="24"/>
      <c r="JKJ6" s="24"/>
      <c r="JKK6" s="24"/>
      <c r="JKL6" s="24"/>
      <c r="JKM6" s="24"/>
      <c r="JKN6" s="24"/>
      <c r="JKO6" s="24"/>
      <c r="JKP6" s="24"/>
      <c r="JKQ6" s="24"/>
      <c r="JKR6" s="24"/>
      <c r="JKS6" s="24"/>
      <c r="JKT6" s="24"/>
      <c r="JKU6" s="24"/>
      <c r="JKV6" s="24"/>
      <c r="JKW6" s="24"/>
      <c r="JKX6" s="24"/>
      <c r="JKY6" s="24"/>
      <c r="JKZ6" s="24"/>
      <c r="JLA6" s="24"/>
      <c r="JLB6" s="24"/>
      <c r="JLC6" s="24"/>
      <c r="JLD6" s="24"/>
      <c r="JLE6" s="24"/>
      <c r="JLF6" s="24"/>
      <c r="JLG6" s="24"/>
      <c r="JLH6" s="24"/>
      <c r="JLI6" s="24"/>
      <c r="JLJ6" s="24"/>
      <c r="JLK6" s="24"/>
      <c r="JLL6" s="24"/>
      <c r="JLM6" s="24"/>
      <c r="JLN6" s="24"/>
      <c r="JLO6" s="24"/>
      <c r="JLP6" s="24"/>
      <c r="JLQ6" s="24"/>
      <c r="JLR6" s="24"/>
      <c r="JLS6" s="24"/>
      <c r="JLT6" s="24"/>
      <c r="JLU6" s="24"/>
      <c r="JLV6" s="24"/>
      <c r="JLW6" s="24"/>
      <c r="JLX6" s="24"/>
      <c r="JLY6" s="24"/>
      <c r="JLZ6" s="24"/>
      <c r="JMA6" s="24"/>
      <c r="JMB6" s="24"/>
      <c r="JMC6" s="24"/>
      <c r="JMD6" s="24"/>
      <c r="JME6" s="24"/>
      <c r="JMF6" s="24"/>
      <c r="JMG6" s="24"/>
      <c r="JMH6" s="24"/>
      <c r="JMI6" s="24"/>
      <c r="JMJ6" s="24"/>
      <c r="JMK6" s="24"/>
      <c r="JML6" s="24"/>
      <c r="JMM6" s="24"/>
      <c r="JMN6" s="24"/>
      <c r="JMO6" s="24"/>
      <c r="JMP6" s="24"/>
      <c r="JMQ6" s="24"/>
      <c r="JMR6" s="24"/>
      <c r="JMS6" s="24"/>
      <c r="JMT6" s="24"/>
      <c r="JMU6" s="24"/>
      <c r="JMV6" s="24"/>
      <c r="JMW6" s="24"/>
      <c r="JMX6" s="24"/>
      <c r="JMY6" s="24"/>
      <c r="JMZ6" s="24"/>
      <c r="JNA6" s="24"/>
      <c r="JNB6" s="24"/>
      <c r="JNC6" s="24"/>
      <c r="JND6" s="24"/>
      <c r="JNE6" s="24"/>
      <c r="JNF6" s="24"/>
      <c r="JNG6" s="24"/>
      <c r="JNH6" s="24"/>
      <c r="JNI6" s="24"/>
      <c r="JNJ6" s="24"/>
      <c r="JNK6" s="24"/>
      <c r="JNL6" s="24"/>
      <c r="JNM6" s="24"/>
      <c r="JNN6" s="24"/>
      <c r="JNO6" s="24"/>
      <c r="JNP6" s="24"/>
      <c r="JNQ6" s="24"/>
      <c r="JNR6" s="24"/>
      <c r="JNS6" s="24"/>
      <c r="JNT6" s="24"/>
      <c r="JNU6" s="24"/>
      <c r="JNV6" s="24"/>
      <c r="JNW6" s="24"/>
      <c r="JNX6" s="24"/>
      <c r="JNY6" s="24"/>
      <c r="JNZ6" s="24"/>
      <c r="JOA6" s="24"/>
      <c r="JOB6" s="24"/>
      <c r="JOC6" s="24"/>
      <c r="JOD6" s="24"/>
      <c r="JOE6" s="24"/>
      <c r="JOF6" s="24"/>
      <c r="JOG6" s="24"/>
      <c r="JOH6" s="24"/>
      <c r="JOI6" s="24"/>
      <c r="JOJ6" s="24"/>
      <c r="JOK6" s="24"/>
      <c r="JOL6" s="24"/>
      <c r="JOM6" s="24"/>
      <c r="JON6" s="24"/>
      <c r="JOO6" s="24"/>
      <c r="JOP6" s="24"/>
      <c r="JOQ6" s="24"/>
      <c r="JOR6" s="24"/>
      <c r="JOS6" s="24"/>
      <c r="JOT6" s="24"/>
      <c r="JOU6" s="24"/>
      <c r="JOV6" s="24"/>
      <c r="JOW6" s="24"/>
      <c r="JOX6" s="24"/>
      <c r="JOY6" s="24"/>
      <c r="JOZ6" s="24"/>
      <c r="JPA6" s="24"/>
      <c r="JPB6" s="24"/>
      <c r="JPC6" s="24"/>
      <c r="JPD6" s="24"/>
      <c r="JPE6" s="24"/>
      <c r="JPF6" s="24"/>
      <c r="JPG6" s="24"/>
      <c r="JPH6" s="24"/>
      <c r="JPI6" s="24"/>
      <c r="JPJ6" s="24"/>
      <c r="JPK6" s="24"/>
      <c r="JPL6" s="24"/>
      <c r="JPM6" s="24"/>
      <c r="JPN6" s="24"/>
      <c r="JPO6" s="24"/>
      <c r="JPP6" s="24"/>
      <c r="JPQ6" s="24"/>
      <c r="JPR6" s="24"/>
      <c r="JPS6" s="24"/>
      <c r="JPT6" s="24"/>
      <c r="JPU6" s="24"/>
      <c r="JPV6" s="24"/>
      <c r="JPW6" s="24"/>
      <c r="JPX6" s="24"/>
      <c r="JPY6" s="24"/>
      <c r="JPZ6" s="24"/>
      <c r="JQA6" s="24"/>
      <c r="JQB6" s="24"/>
      <c r="JQC6" s="24"/>
      <c r="JQD6" s="24"/>
      <c r="JQE6" s="24"/>
      <c r="JQF6" s="24"/>
      <c r="JQG6" s="24"/>
      <c r="JQH6" s="24"/>
      <c r="JQI6" s="24"/>
      <c r="JQJ6" s="24"/>
      <c r="JQK6" s="24"/>
      <c r="JQL6" s="24"/>
      <c r="JQM6" s="24"/>
      <c r="JQN6" s="24"/>
      <c r="JQO6" s="24"/>
      <c r="JQP6" s="24"/>
      <c r="JQQ6" s="24"/>
      <c r="JQR6" s="24"/>
      <c r="JQS6" s="24"/>
      <c r="JQT6" s="24"/>
      <c r="JQU6" s="24"/>
      <c r="JQV6" s="24"/>
      <c r="JQW6" s="24"/>
      <c r="JQX6" s="24"/>
      <c r="JQY6" s="24"/>
      <c r="JQZ6" s="24"/>
      <c r="JRA6" s="24"/>
      <c r="JRB6" s="24"/>
      <c r="JRC6" s="24"/>
      <c r="JRD6" s="24"/>
      <c r="JRE6" s="24"/>
      <c r="JRF6" s="24"/>
      <c r="JRG6" s="24"/>
      <c r="JRH6" s="24"/>
      <c r="JRI6" s="24"/>
      <c r="JRJ6" s="24"/>
      <c r="JRK6" s="24"/>
      <c r="JRL6" s="24"/>
      <c r="JRM6" s="24"/>
      <c r="JRN6" s="24"/>
      <c r="JRO6" s="24"/>
      <c r="JRP6" s="24"/>
      <c r="JRQ6" s="24"/>
      <c r="JRR6" s="24"/>
      <c r="JRS6" s="24"/>
      <c r="JRT6" s="24"/>
      <c r="JRU6" s="24"/>
      <c r="JRV6" s="24"/>
      <c r="JRW6" s="24"/>
      <c r="JRX6" s="24"/>
      <c r="JRY6" s="24"/>
      <c r="JRZ6" s="24"/>
      <c r="JSA6" s="24"/>
      <c r="JSB6" s="24"/>
      <c r="JSC6" s="24"/>
      <c r="JSD6" s="24"/>
      <c r="JSE6" s="24"/>
      <c r="JSF6" s="24"/>
      <c r="JSG6" s="24"/>
      <c r="JSH6" s="24"/>
      <c r="JSI6" s="24"/>
      <c r="JSJ6" s="24"/>
      <c r="JSK6" s="24"/>
      <c r="JSL6" s="24"/>
      <c r="JSM6" s="24"/>
      <c r="JSN6" s="24"/>
      <c r="JSO6" s="24"/>
      <c r="JSP6" s="24"/>
      <c r="JSQ6" s="24"/>
      <c r="JSR6" s="24"/>
      <c r="JSS6" s="24"/>
      <c r="JST6" s="24"/>
      <c r="JSU6" s="24"/>
      <c r="JSV6" s="24"/>
      <c r="JSW6" s="24"/>
      <c r="JSX6" s="24"/>
      <c r="JSY6" s="24"/>
      <c r="JSZ6" s="24"/>
      <c r="JTA6" s="24"/>
      <c r="JTB6" s="24"/>
      <c r="JTC6" s="24"/>
      <c r="JTD6" s="24"/>
      <c r="JTE6" s="24"/>
      <c r="JTF6" s="24"/>
      <c r="JTG6" s="24"/>
      <c r="JTH6" s="24"/>
      <c r="JTI6" s="24"/>
      <c r="JTJ6" s="24"/>
      <c r="JTK6" s="24"/>
      <c r="JTL6" s="24"/>
      <c r="JTM6" s="24"/>
      <c r="JTN6" s="24"/>
      <c r="JTO6" s="24"/>
      <c r="JTP6" s="24"/>
      <c r="JTQ6" s="24"/>
      <c r="JTR6" s="24"/>
      <c r="JTS6" s="24"/>
      <c r="JTT6" s="24"/>
      <c r="JTU6" s="24"/>
      <c r="JTV6" s="24"/>
      <c r="JTW6" s="24"/>
      <c r="JTX6" s="24"/>
      <c r="JTY6" s="24"/>
      <c r="JTZ6" s="24"/>
      <c r="JUA6" s="24"/>
      <c r="JUB6" s="24"/>
      <c r="JUC6" s="24"/>
      <c r="JUD6" s="24"/>
      <c r="JUE6" s="24"/>
      <c r="JUF6" s="24"/>
      <c r="JUG6" s="24"/>
      <c r="JUH6" s="24"/>
      <c r="JUI6" s="24"/>
      <c r="JUJ6" s="24"/>
      <c r="JUK6" s="24"/>
      <c r="JUL6" s="24"/>
      <c r="JUM6" s="24"/>
      <c r="JUN6" s="24"/>
      <c r="JUO6" s="24"/>
      <c r="JUP6" s="24"/>
      <c r="JUQ6" s="24"/>
      <c r="JUR6" s="24"/>
      <c r="JUS6" s="24"/>
      <c r="JUT6" s="24"/>
      <c r="JUU6" s="24"/>
      <c r="JUV6" s="24"/>
      <c r="JUW6" s="24"/>
      <c r="JUX6" s="24"/>
      <c r="JUY6" s="24"/>
      <c r="JUZ6" s="24"/>
      <c r="JVA6" s="24"/>
      <c r="JVB6" s="24"/>
      <c r="JVC6" s="24"/>
      <c r="JVD6" s="24"/>
      <c r="JVE6" s="24"/>
      <c r="JVF6" s="24"/>
      <c r="JVG6" s="24"/>
      <c r="JVH6" s="24"/>
      <c r="JVI6" s="24"/>
      <c r="JVJ6" s="24"/>
      <c r="JVK6" s="24"/>
      <c r="JVL6" s="24"/>
      <c r="JVM6" s="24"/>
      <c r="JVN6" s="24"/>
      <c r="JVO6" s="24"/>
      <c r="JVP6" s="24"/>
      <c r="JVQ6" s="24"/>
      <c r="JVR6" s="24"/>
      <c r="JVS6" s="24"/>
      <c r="JVT6" s="24"/>
      <c r="JVU6" s="24"/>
      <c r="JVV6" s="24"/>
      <c r="JVW6" s="24"/>
      <c r="JVX6" s="24"/>
      <c r="JVY6" s="24"/>
      <c r="JVZ6" s="24"/>
      <c r="JWA6" s="24"/>
      <c r="JWB6" s="24"/>
      <c r="JWC6" s="24"/>
      <c r="JWD6" s="24"/>
      <c r="JWE6" s="24"/>
      <c r="JWF6" s="24"/>
      <c r="JWG6" s="24"/>
      <c r="JWH6" s="24"/>
      <c r="JWI6" s="24"/>
      <c r="JWJ6" s="24"/>
      <c r="JWK6" s="24"/>
      <c r="JWL6" s="24"/>
      <c r="JWM6" s="24"/>
      <c r="JWN6" s="24"/>
      <c r="JWO6" s="24"/>
      <c r="JWP6" s="24"/>
      <c r="JWQ6" s="24"/>
      <c r="JWR6" s="24"/>
      <c r="JWS6" s="24"/>
      <c r="JWT6" s="24"/>
      <c r="JWU6" s="24"/>
      <c r="JWV6" s="24"/>
      <c r="JWW6" s="24"/>
      <c r="JWX6" s="24"/>
      <c r="JWY6" s="24"/>
      <c r="JWZ6" s="24"/>
      <c r="JXA6" s="24"/>
      <c r="JXB6" s="24"/>
      <c r="JXC6" s="24"/>
      <c r="JXD6" s="24"/>
      <c r="JXE6" s="24"/>
      <c r="JXF6" s="24"/>
      <c r="JXG6" s="24"/>
      <c r="JXH6" s="24"/>
      <c r="JXI6" s="24"/>
      <c r="JXJ6" s="24"/>
      <c r="JXK6" s="24"/>
      <c r="JXL6" s="24"/>
      <c r="JXM6" s="24"/>
      <c r="JXN6" s="24"/>
      <c r="JXO6" s="24"/>
      <c r="JXP6" s="24"/>
      <c r="JXQ6" s="24"/>
      <c r="JXR6" s="24"/>
      <c r="JXS6" s="24"/>
      <c r="JXT6" s="24"/>
      <c r="JXU6" s="24"/>
      <c r="JXV6" s="24"/>
      <c r="JXW6" s="24"/>
      <c r="JXX6" s="24"/>
      <c r="JXY6" s="24"/>
      <c r="JXZ6" s="24"/>
      <c r="JYA6" s="24"/>
      <c r="JYB6" s="24"/>
      <c r="JYC6" s="24"/>
      <c r="JYD6" s="24"/>
      <c r="JYE6" s="24"/>
      <c r="JYF6" s="24"/>
      <c r="JYG6" s="24"/>
      <c r="JYH6" s="24"/>
      <c r="JYI6" s="24"/>
      <c r="JYJ6" s="24"/>
      <c r="JYK6" s="24"/>
      <c r="JYL6" s="24"/>
      <c r="JYM6" s="24"/>
      <c r="JYN6" s="24"/>
      <c r="JYO6" s="24"/>
      <c r="JYP6" s="24"/>
      <c r="JYQ6" s="24"/>
      <c r="JYR6" s="24"/>
      <c r="JYS6" s="24"/>
      <c r="JYT6" s="24"/>
      <c r="JYU6" s="24"/>
      <c r="JYV6" s="24"/>
      <c r="JYW6" s="24"/>
      <c r="JYX6" s="24"/>
      <c r="JYY6" s="24"/>
      <c r="JYZ6" s="24"/>
      <c r="JZA6" s="24"/>
      <c r="JZB6" s="24"/>
      <c r="JZC6" s="24"/>
      <c r="JZD6" s="24"/>
      <c r="JZE6" s="24"/>
      <c r="JZF6" s="24"/>
      <c r="JZG6" s="24"/>
      <c r="JZH6" s="24"/>
      <c r="JZI6" s="24"/>
      <c r="JZJ6" s="24"/>
      <c r="JZK6" s="24"/>
      <c r="JZL6" s="24"/>
      <c r="JZM6" s="24"/>
      <c r="JZN6" s="24"/>
      <c r="JZO6" s="24"/>
      <c r="JZP6" s="24"/>
      <c r="JZQ6" s="24"/>
      <c r="JZR6" s="24"/>
      <c r="JZS6" s="24"/>
      <c r="JZT6" s="24"/>
      <c r="JZU6" s="24"/>
      <c r="JZV6" s="24"/>
      <c r="JZW6" s="24"/>
      <c r="JZX6" s="24"/>
      <c r="JZY6" s="24"/>
      <c r="JZZ6" s="24"/>
      <c r="KAA6" s="24"/>
      <c r="KAB6" s="24"/>
      <c r="KAC6" s="24"/>
      <c r="KAD6" s="24"/>
      <c r="KAE6" s="24"/>
      <c r="KAF6" s="24"/>
      <c r="KAG6" s="24"/>
      <c r="KAH6" s="24"/>
      <c r="KAI6" s="24"/>
      <c r="KAJ6" s="24"/>
      <c r="KAK6" s="24"/>
      <c r="KAL6" s="24"/>
      <c r="KAM6" s="24"/>
      <c r="KAN6" s="24"/>
      <c r="KAO6" s="24"/>
      <c r="KAP6" s="24"/>
      <c r="KAQ6" s="24"/>
      <c r="KAR6" s="24"/>
      <c r="KAS6" s="24"/>
      <c r="KAT6" s="24"/>
      <c r="KAU6" s="24"/>
      <c r="KAV6" s="24"/>
      <c r="KAW6" s="24"/>
      <c r="KAX6" s="24"/>
      <c r="KAY6" s="24"/>
      <c r="KAZ6" s="24"/>
      <c r="KBA6" s="24"/>
      <c r="KBB6" s="24"/>
      <c r="KBC6" s="24"/>
      <c r="KBD6" s="24"/>
      <c r="KBE6" s="24"/>
      <c r="KBF6" s="24"/>
      <c r="KBG6" s="24"/>
      <c r="KBH6" s="24"/>
      <c r="KBI6" s="24"/>
      <c r="KBJ6" s="24"/>
      <c r="KBK6" s="24"/>
      <c r="KBL6" s="24"/>
      <c r="KBM6" s="24"/>
      <c r="KBN6" s="24"/>
      <c r="KBO6" s="24"/>
      <c r="KBP6" s="24"/>
      <c r="KBQ6" s="24"/>
      <c r="KBR6" s="24"/>
      <c r="KBS6" s="24"/>
      <c r="KBT6" s="24"/>
      <c r="KBU6" s="24"/>
      <c r="KBV6" s="24"/>
      <c r="KBW6" s="24"/>
      <c r="KBX6" s="24"/>
      <c r="KBY6" s="24"/>
      <c r="KBZ6" s="24"/>
      <c r="KCA6" s="24"/>
      <c r="KCB6" s="24"/>
      <c r="KCC6" s="24"/>
      <c r="KCD6" s="24"/>
      <c r="KCE6" s="24"/>
      <c r="KCF6" s="24"/>
      <c r="KCG6" s="24"/>
      <c r="KCH6" s="24"/>
      <c r="KCI6" s="24"/>
      <c r="KCJ6" s="24"/>
      <c r="KCK6" s="24"/>
      <c r="KCL6" s="24"/>
      <c r="KCM6" s="24"/>
      <c r="KCN6" s="24"/>
      <c r="KCO6" s="24"/>
      <c r="KCP6" s="24"/>
      <c r="KCQ6" s="24"/>
      <c r="KCR6" s="24"/>
      <c r="KCS6" s="24"/>
      <c r="KCT6" s="24"/>
      <c r="KCU6" s="24"/>
      <c r="KCV6" s="24"/>
      <c r="KCW6" s="24"/>
      <c r="KCX6" s="24"/>
      <c r="KCY6" s="24"/>
      <c r="KCZ6" s="24"/>
      <c r="KDA6" s="24"/>
      <c r="KDB6" s="24"/>
      <c r="KDC6" s="24"/>
      <c r="KDD6" s="24"/>
      <c r="KDE6" s="24"/>
      <c r="KDF6" s="24"/>
      <c r="KDG6" s="24"/>
      <c r="KDH6" s="24"/>
      <c r="KDI6" s="24"/>
      <c r="KDJ6" s="24"/>
      <c r="KDK6" s="24"/>
      <c r="KDL6" s="24"/>
      <c r="KDM6" s="24"/>
      <c r="KDN6" s="24"/>
      <c r="KDO6" s="24"/>
      <c r="KDP6" s="24"/>
      <c r="KDQ6" s="24"/>
      <c r="KDR6" s="24"/>
      <c r="KDS6" s="24"/>
      <c r="KDT6" s="24"/>
      <c r="KDU6" s="24"/>
      <c r="KDV6" s="24"/>
      <c r="KDW6" s="24"/>
      <c r="KDX6" s="24"/>
      <c r="KDY6" s="24"/>
      <c r="KDZ6" s="24"/>
      <c r="KEA6" s="24"/>
      <c r="KEB6" s="24"/>
      <c r="KEC6" s="24"/>
      <c r="KED6" s="24"/>
      <c r="KEE6" s="24"/>
      <c r="KEF6" s="24"/>
      <c r="KEG6" s="24"/>
      <c r="KEH6" s="24"/>
      <c r="KEI6" s="24"/>
      <c r="KEJ6" s="24"/>
      <c r="KEK6" s="24"/>
      <c r="KEL6" s="24"/>
      <c r="KEM6" s="24"/>
      <c r="KEN6" s="24"/>
      <c r="KEO6" s="24"/>
      <c r="KEP6" s="24"/>
      <c r="KEQ6" s="24"/>
      <c r="KER6" s="24"/>
      <c r="KES6" s="24"/>
      <c r="KET6" s="24"/>
      <c r="KEU6" s="24"/>
      <c r="KEV6" s="24"/>
      <c r="KEW6" s="24"/>
      <c r="KEX6" s="24"/>
      <c r="KEY6" s="24"/>
      <c r="KEZ6" s="24"/>
      <c r="KFA6" s="24"/>
      <c r="KFB6" s="24"/>
      <c r="KFC6" s="24"/>
      <c r="KFD6" s="24"/>
      <c r="KFE6" s="24"/>
      <c r="KFF6" s="24"/>
      <c r="KFG6" s="24"/>
      <c r="KFH6" s="24"/>
      <c r="KFI6" s="24"/>
      <c r="KFJ6" s="24"/>
      <c r="KFK6" s="24"/>
      <c r="KFL6" s="24"/>
      <c r="KFM6" s="24"/>
      <c r="KFN6" s="24"/>
      <c r="KFO6" s="24"/>
      <c r="KFP6" s="24"/>
      <c r="KFQ6" s="24"/>
      <c r="KFR6" s="24"/>
      <c r="KFS6" s="24"/>
      <c r="KFT6" s="24"/>
      <c r="KFU6" s="24"/>
      <c r="KFV6" s="24"/>
      <c r="KFW6" s="24"/>
      <c r="KFX6" s="24"/>
      <c r="KFY6" s="24"/>
      <c r="KFZ6" s="24"/>
      <c r="KGA6" s="24"/>
      <c r="KGB6" s="24"/>
      <c r="KGC6" s="24"/>
      <c r="KGD6" s="24"/>
      <c r="KGE6" s="24"/>
      <c r="KGF6" s="24"/>
      <c r="KGG6" s="24"/>
      <c r="KGH6" s="24"/>
      <c r="KGI6" s="24"/>
      <c r="KGJ6" s="24"/>
      <c r="KGK6" s="24"/>
      <c r="KGL6" s="24"/>
      <c r="KGM6" s="24"/>
      <c r="KGN6" s="24"/>
      <c r="KGO6" s="24"/>
      <c r="KGP6" s="24"/>
      <c r="KGQ6" s="24"/>
      <c r="KGR6" s="24"/>
      <c r="KGS6" s="24"/>
      <c r="KGT6" s="24"/>
      <c r="KGU6" s="24"/>
      <c r="KGV6" s="24"/>
      <c r="KGW6" s="24"/>
      <c r="KGX6" s="24"/>
      <c r="KGY6" s="24"/>
      <c r="KGZ6" s="24"/>
      <c r="KHA6" s="24"/>
      <c r="KHB6" s="24"/>
      <c r="KHC6" s="24"/>
      <c r="KHD6" s="24"/>
      <c r="KHE6" s="24"/>
      <c r="KHF6" s="24"/>
      <c r="KHG6" s="24"/>
      <c r="KHH6" s="24"/>
      <c r="KHI6" s="24"/>
      <c r="KHJ6" s="24"/>
      <c r="KHK6" s="24"/>
      <c r="KHL6" s="24"/>
      <c r="KHM6" s="24"/>
      <c r="KHN6" s="24"/>
      <c r="KHO6" s="24"/>
      <c r="KHP6" s="24"/>
      <c r="KHQ6" s="24"/>
      <c r="KHR6" s="24"/>
      <c r="KHS6" s="24"/>
      <c r="KHT6" s="24"/>
      <c r="KHU6" s="24"/>
      <c r="KHV6" s="24"/>
      <c r="KHW6" s="24"/>
      <c r="KHX6" s="24"/>
      <c r="KHY6" s="24"/>
      <c r="KHZ6" s="24"/>
      <c r="KIA6" s="24"/>
      <c r="KIB6" s="24"/>
      <c r="KIC6" s="24"/>
      <c r="KID6" s="24"/>
      <c r="KIE6" s="24"/>
      <c r="KIF6" s="24"/>
      <c r="KIG6" s="24"/>
      <c r="KIH6" s="24"/>
      <c r="KII6" s="24"/>
      <c r="KIJ6" s="24"/>
      <c r="KIK6" s="24"/>
      <c r="KIL6" s="24"/>
      <c r="KIM6" s="24"/>
      <c r="KIN6" s="24"/>
      <c r="KIO6" s="24"/>
      <c r="KIP6" s="24"/>
      <c r="KIQ6" s="24"/>
      <c r="KIR6" s="24"/>
      <c r="KIS6" s="24"/>
      <c r="KIT6" s="24"/>
      <c r="KIU6" s="24"/>
      <c r="KIV6" s="24"/>
      <c r="KIW6" s="24"/>
      <c r="KIX6" s="24"/>
      <c r="KIY6" s="24"/>
      <c r="KIZ6" s="24"/>
      <c r="KJA6" s="24"/>
      <c r="KJB6" s="24"/>
      <c r="KJC6" s="24"/>
      <c r="KJD6" s="24"/>
      <c r="KJE6" s="24"/>
      <c r="KJF6" s="24"/>
      <c r="KJG6" s="24"/>
      <c r="KJH6" s="24"/>
      <c r="KJI6" s="24"/>
      <c r="KJJ6" s="24"/>
      <c r="KJK6" s="24"/>
      <c r="KJL6" s="24"/>
      <c r="KJM6" s="24"/>
      <c r="KJN6" s="24"/>
      <c r="KJO6" s="24"/>
      <c r="KJP6" s="24"/>
      <c r="KJQ6" s="24"/>
      <c r="KJR6" s="24"/>
      <c r="KJS6" s="24"/>
      <c r="KJT6" s="24"/>
      <c r="KJU6" s="24"/>
      <c r="KJV6" s="24"/>
      <c r="KJW6" s="24"/>
      <c r="KJX6" s="24"/>
      <c r="KJY6" s="24"/>
      <c r="KJZ6" s="24"/>
      <c r="KKA6" s="24"/>
      <c r="KKB6" s="24"/>
      <c r="KKC6" s="24"/>
      <c r="KKD6" s="24"/>
      <c r="KKE6" s="24"/>
      <c r="KKF6" s="24"/>
      <c r="KKG6" s="24"/>
      <c r="KKH6" s="24"/>
      <c r="KKI6" s="24"/>
      <c r="KKJ6" s="24"/>
      <c r="KKK6" s="24"/>
      <c r="KKL6" s="24"/>
      <c r="KKM6" s="24"/>
      <c r="KKN6" s="24"/>
      <c r="KKO6" s="24"/>
      <c r="KKP6" s="24"/>
      <c r="KKQ6" s="24"/>
      <c r="KKR6" s="24"/>
      <c r="KKS6" s="24"/>
      <c r="KKT6" s="24"/>
      <c r="KKU6" s="24"/>
      <c r="KKV6" s="24"/>
      <c r="KKW6" s="24"/>
      <c r="KKX6" s="24"/>
      <c r="KKY6" s="24"/>
      <c r="KKZ6" s="24"/>
      <c r="KLA6" s="24"/>
      <c r="KLB6" s="24"/>
      <c r="KLC6" s="24"/>
      <c r="KLD6" s="24"/>
      <c r="KLE6" s="24"/>
      <c r="KLF6" s="24"/>
      <c r="KLG6" s="24"/>
      <c r="KLH6" s="24"/>
      <c r="KLI6" s="24"/>
      <c r="KLJ6" s="24"/>
      <c r="KLK6" s="24"/>
      <c r="KLL6" s="24"/>
      <c r="KLM6" s="24"/>
      <c r="KLN6" s="24"/>
      <c r="KLO6" s="24"/>
      <c r="KLP6" s="24"/>
      <c r="KLQ6" s="24"/>
      <c r="KLR6" s="24"/>
      <c r="KLS6" s="24"/>
      <c r="KLT6" s="24"/>
      <c r="KLU6" s="24"/>
      <c r="KLV6" s="24"/>
      <c r="KLW6" s="24"/>
      <c r="KLX6" s="24"/>
      <c r="KLY6" s="24"/>
      <c r="KLZ6" s="24"/>
      <c r="KMA6" s="24"/>
      <c r="KMB6" s="24"/>
      <c r="KMC6" s="24"/>
      <c r="KMD6" s="24"/>
      <c r="KME6" s="24"/>
      <c r="KMF6" s="24"/>
      <c r="KMG6" s="24"/>
      <c r="KMH6" s="24"/>
      <c r="KMI6" s="24"/>
      <c r="KMJ6" s="24"/>
      <c r="KMK6" s="24"/>
      <c r="KML6" s="24"/>
      <c r="KMM6" s="24"/>
      <c r="KMN6" s="24"/>
      <c r="KMO6" s="24"/>
      <c r="KMP6" s="24"/>
      <c r="KMQ6" s="24"/>
      <c r="KMR6" s="24"/>
      <c r="KMS6" s="24"/>
      <c r="KMT6" s="24"/>
      <c r="KMU6" s="24"/>
      <c r="KMV6" s="24"/>
      <c r="KMW6" s="24"/>
      <c r="KMX6" s="24"/>
      <c r="KMY6" s="24"/>
      <c r="KMZ6" s="24"/>
      <c r="KNA6" s="24"/>
      <c r="KNB6" s="24"/>
      <c r="KNC6" s="24"/>
      <c r="KND6" s="24"/>
      <c r="KNE6" s="24"/>
      <c r="KNF6" s="24"/>
      <c r="KNG6" s="24"/>
      <c r="KNH6" s="24"/>
      <c r="KNI6" s="24"/>
      <c r="KNJ6" s="24"/>
      <c r="KNK6" s="24"/>
      <c r="KNL6" s="24"/>
      <c r="KNM6" s="24"/>
      <c r="KNN6" s="24"/>
      <c r="KNO6" s="24"/>
      <c r="KNP6" s="24"/>
      <c r="KNQ6" s="24"/>
      <c r="KNR6" s="24"/>
      <c r="KNS6" s="24"/>
      <c r="KNT6" s="24"/>
      <c r="KNU6" s="24"/>
      <c r="KNV6" s="24"/>
      <c r="KNW6" s="24"/>
      <c r="KNX6" s="24"/>
      <c r="KNY6" s="24"/>
      <c r="KNZ6" s="24"/>
      <c r="KOA6" s="24"/>
      <c r="KOB6" s="24"/>
      <c r="KOC6" s="24"/>
      <c r="KOD6" s="24"/>
      <c r="KOE6" s="24"/>
      <c r="KOF6" s="24"/>
      <c r="KOG6" s="24"/>
      <c r="KOH6" s="24"/>
      <c r="KOI6" s="24"/>
      <c r="KOJ6" s="24"/>
      <c r="KOK6" s="24"/>
      <c r="KOL6" s="24"/>
      <c r="KOM6" s="24"/>
      <c r="KON6" s="24"/>
      <c r="KOO6" s="24"/>
      <c r="KOP6" s="24"/>
      <c r="KOQ6" s="24"/>
      <c r="KOR6" s="24"/>
      <c r="KOS6" s="24"/>
      <c r="KOT6" s="24"/>
      <c r="KOU6" s="24"/>
      <c r="KOV6" s="24"/>
      <c r="KOW6" s="24"/>
      <c r="KOX6" s="24"/>
      <c r="KOY6" s="24"/>
      <c r="KOZ6" s="24"/>
      <c r="KPA6" s="24"/>
      <c r="KPB6" s="24"/>
      <c r="KPC6" s="24"/>
      <c r="KPD6" s="24"/>
      <c r="KPE6" s="24"/>
      <c r="KPF6" s="24"/>
      <c r="KPG6" s="24"/>
      <c r="KPH6" s="24"/>
      <c r="KPI6" s="24"/>
      <c r="KPJ6" s="24"/>
      <c r="KPK6" s="24"/>
      <c r="KPL6" s="24"/>
      <c r="KPM6" s="24"/>
      <c r="KPN6" s="24"/>
      <c r="KPO6" s="24"/>
      <c r="KPP6" s="24"/>
      <c r="KPQ6" s="24"/>
      <c r="KPR6" s="24"/>
      <c r="KPS6" s="24"/>
      <c r="KPT6" s="24"/>
      <c r="KPU6" s="24"/>
      <c r="KPV6" s="24"/>
      <c r="KPW6" s="24"/>
      <c r="KPX6" s="24"/>
      <c r="KPY6" s="24"/>
      <c r="KPZ6" s="24"/>
      <c r="KQA6" s="24"/>
      <c r="KQB6" s="24"/>
      <c r="KQC6" s="24"/>
      <c r="KQD6" s="24"/>
      <c r="KQE6" s="24"/>
      <c r="KQF6" s="24"/>
      <c r="KQG6" s="24"/>
      <c r="KQH6" s="24"/>
      <c r="KQI6" s="24"/>
      <c r="KQJ6" s="24"/>
      <c r="KQK6" s="24"/>
      <c r="KQL6" s="24"/>
      <c r="KQM6" s="24"/>
      <c r="KQN6" s="24"/>
      <c r="KQO6" s="24"/>
      <c r="KQP6" s="24"/>
      <c r="KQQ6" s="24"/>
      <c r="KQR6" s="24"/>
      <c r="KQS6" s="24"/>
      <c r="KQT6" s="24"/>
      <c r="KQU6" s="24"/>
      <c r="KQV6" s="24"/>
      <c r="KQW6" s="24"/>
      <c r="KQX6" s="24"/>
      <c r="KQY6" s="24"/>
      <c r="KQZ6" s="24"/>
      <c r="KRA6" s="24"/>
      <c r="KRB6" s="24"/>
      <c r="KRC6" s="24"/>
      <c r="KRD6" s="24"/>
      <c r="KRE6" s="24"/>
      <c r="KRF6" s="24"/>
      <c r="KRG6" s="24"/>
      <c r="KRH6" s="24"/>
      <c r="KRI6" s="24"/>
      <c r="KRJ6" s="24"/>
      <c r="KRK6" s="24"/>
      <c r="KRL6" s="24"/>
      <c r="KRM6" s="24"/>
      <c r="KRN6" s="24"/>
      <c r="KRO6" s="24"/>
      <c r="KRP6" s="24"/>
      <c r="KRQ6" s="24"/>
      <c r="KRR6" s="24"/>
      <c r="KRS6" s="24"/>
      <c r="KRT6" s="24"/>
      <c r="KRU6" s="24"/>
      <c r="KRV6" s="24"/>
      <c r="KRW6" s="24"/>
      <c r="KRX6" s="24"/>
      <c r="KRY6" s="24"/>
      <c r="KRZ6" s="24"/>
      <c r="KSA6" s="24"/>
      <c r="KSB6" s="24"/>
      <c r="KSC6" s="24"/>
      <c r="KSD6" s="24"/>
      <c r="KSE6" s="24"/>
      <c r="KSF6" s="24"/>
      <c r="KSG6" s="24"/>
      <c r="KSH6" s="24"/>
      <c r="KSI6" s="24"/>
      <c r="KSJ6" s="24"/>
      <c r="KSK6" s="24"/>
      <c r="KSL6" s="24"/>
      <c r="KSM6" s="24"/>
      <c r="KSN6" s="24"/>
      <c r="KSO6" s="24"/>
      <c r="KSP6" s="24"/>
      <c r="KSQ6" s="24"/>
      <c r="KSR6" s="24"/>
      <c r="KSS6" s="24"/>
      <c r="KST6" s="24"/>
      <c r="KSU6" s="24"/>
      <c r="KSV6" s="24"/>
      <c r="KSW6" s="24"/>
      <c r="KSX6" s="24"/>
      <c r="KSY6" s="24"/>
      <c r="KSZ6" s="24"/>
      <c r="KTA6" s="24"/>
      <c r="KTB6" s="24"/>
      <c r="KTC6" s="24"/>
      <c r="KTD6" s="24"/>
      <c r="KTE6" s="24"/>
      <c r="KTF6" s="24"/>
      <c r="KTG6" s="24"/>
      <c r="KTH6" s="24"/>
      <c r="KTI6" s="24"/>
      <c r="KTJ6" s="24"/>
      <c r="KTK6" s="24"/>
      <c r="KTL6" s="24"/>
      <c r="KTM6" s="24"/>
      <c r="KTN6" s="24"/>
      <c r="KTO6" s="24"/>
      <c r="KTP6" s="24"/>
      <c r="KTQ6" s="24"/>
      <c r="KTR6" s="24"/>
      <c r="KTS6" s="24"/>
      <c r="KTT6" s="24"/>
      <c r="KTU6" s="24"/>
      <c r="KTV6" s="24"/>
      <c r="KTW6" s="24"/>
      <c r="KTX6" s="24"/>
      <c r="KTY6" s="24"/>
      <c r="KTZ6" s="24"/>
      <c r="KUA6" s="24"/>
      <c r="KUB6" s="24"/>
      <c r="KUC6" s="24"/>
      <c r="KUD6" s="24"/>
      <c r="KUE6" s="24"/>
      <c r="KUF6" s="24"/>
      <c r="KUG6" s="24"/>
      <c r="KUH6" s="24"/>
      <c r="KUI6" s="24"/>
      <c r="KUJ6" s="24"/>
      <c r="KUK6" s="24"/>
      <c r="KUL6" s="24"/>
      <c r="KUM6" s="24"/>
      <c r="KUN6" s="24"/>
      <c r="KUO6" s="24"/>
      <c r="KUP6" s="24"/>
      <c r="KUQ6" s="24"/>
      <c r="KUR6" s="24"/>
      <c r="KUS6" s="24"/>
      <c r="KUT6" s="24"/>
      <c r="KUU6" s="24"/>
      <c r="KUV6" s="24"/>
      <c r="KUW6" s="24"/>
      <c r="KUX6" s="24"/>
      <c r="KUY6" s="24"/>
      <c r="KUZ6" s="24"/>
      <c r="KVA6" s="24"/>
      <c r="KVB6" s="24"/>
      <c r="KVC6" s="24"/>
      <c r="KVD6" s="24"/>
      <c r="KVE6" s="24"/>
      <c r="KVF6" s="24"/>
      <c r="KVG6" s="24"/>
      <c r="KVH6" s="24"/>
      <c r="KVI6" s="24"/>
      <c r="KVJ6" s="24"/>
      <c r="KVK6" s="24"/>
      <c r="KVL6" s="24"/>
      <c r="KVM6" s="24"/>
      <c r="KVN6" s="24"/>
      <c r="KVO6" s="24"/>
      <c r="KVP6" s="24"/>
      <c r="KVQ6" s="24"/>
      <c r="KVR6" s="24"/>
      <c r="KVS6" s="24"/>
      <c r="KVT6" s="24"/>
      <c r="KVU6" s="24"/>
      <c r="KVV6" s="24"/>
      <c r="KVW6" s="24"/>
      <c r="KVX6" s="24"/>
      <c r="KVY6" s="24"/>
      <c r="KVZ6" s="24"/>
      <c r="KWA6" s="24"/>
      <c r="KWB6" s="24"/>
      <c r="KWC6" s="24"/>
      <c r="KWD6" s="24"/>
      <c r="KWE6" s="24"/>
      <c r="KWF6" s="24"/>
      <c r="KWG6" s="24"/>
      <c r="KWH6" s="24"/>
      <c r="KWI6" s="24"/>
      <c r="KWJ6" s="24"/>
      <c r="KWK6" s="24"/>
      <c r="KWL6" s="24"/>
      <c r="KWM6" s="24"/>
      <c r="KWN6" s="24"/>
      <c r="KWO6" s="24"/>
      <c r="KWP6" s="24"/>
      <c r="KWQ6" s="24"/>
      <c r="KWR6" s="24"/>
      <c r="KWS6" s="24"/>
      <c r="KWT6" s="24"/>
      <c r="KWU6" s="24"/>
      <c r="KWV6" s="24"/>
      <c r="KWW6" s="24"/>
      <c r="KWX6" s="24"/>
      <c r="KWY6" s="24"/>
      <c r="KWZ6" s="24"/>
      <c r="KXA6" s="24"/>
      <c r="KXB6" s="24"/>
      <c r="KXC6" s="24"/>
      <c r="KXD6" s="24"/>
      <c r="KXE6" s="24"/>
      <c r="KXF6" s="24"/>
      <c r="KXG6" s="24"/>
      <c r="KXH6" s="24"/>
      <c r="KXI6" s="24"/>
      <c r="KXJ6" s="24"/>
      <c r="KXK6" s="24"/>
      <c r="KXL6" s="24"/>
      <c r="KXM6" s="24"/>
      <c r="KXN6" s="24"/>
      <c r="KXO6" s="24"/>
      <c r="KXP6" s="24"/>
      <c r="KXQ6" s="24"/>
      <c r="KXR6" s="24"/>
      <c r="KXS6" s="24"/>
      <c r="KXT6" s="24"/>
      <c r="KXU6" s="24"/>
      <c r="KXV6" s="24"/>
      <c r="KXW6" s="24"/>
      <c r="KXX6" s="24"/>
      <c r="KXY6" s="24"/>
      <c r="KXZ6" s="24"/>
      <c r="KYA6" s="24"/>
      <c r="KYB6" s="24"/>
      <c r="KYC6" s="24"/>
      <c r="KYD6" s="24"/>
      <c r="KYE6" s="24"/>
      <c r="KYF6" s="24"/>
      <c r="KYG6" s="24"/>
      <c r="KYH6" s="24"/>
      <c r="KYI6" s="24"/>
      <c r="KYJ6" s="24"/>
      <c r="KYK6" s="24"/>
      <c r="KYL6" s="24"/>
      <c r="KYM6" s="24"/>
      <c r="KYN6" s="24"/>
      <c r="KYO6" s="24"/>
      <c r="KYP6" s="24"/>
      <c r="KYQ6" s="24"/>
      <c r="KYR6" s="24"/>
      <c r="KYS6" s="24"/>
      <c r="KYT6" s="24"/>
      <c r="KYU6" s="24"/>
      <c r="KYV6" s="24"/>
      <c r="KYW6" s="24"/>
      <c r="KYX6" s="24"/>
      <c r="KYY6" s="24"/>
      <c r="KYZ6" s="24"/>
      <c r="KZA6" s="24"/>
      <c r="KZB6" s="24"/>
      <c r="KZC6" s="24"/>
      <c r="KZD6" s="24"/>
      <c r="KZE6" s="24"/>
      <c r="KZF6" s="24"/>
      <c r="KZG6" s="24"/>
      <c r="KZH6" s="24"/>
      <c r="KZI6" s="24"/>
      <c r="KZJ6" s="24"/>
      <c r="KZK6" s="24"/>
      <c r="KZL6" s="24"/>
      <c r="KZM6" s="24"/>
      <c r="KZN6" s="24"/>
      <c r="KZO6" s="24"/>
      <c r="KZP6" s="24"/>
      <c r="KZQ6" s="24"/>
      <c r="KZR6" s="24"/>
      <c r="KZS6" s="24"/>
      <c r="KZT6" s="24"/>
      <c r="KZU6" s="24"/>
      <c r="KZV6" s="24"/>
      <c r="KZW6" s="24"/>
      <c r="KZX6" s="24"/>
      <c r="KZY6" s="24"/>
      <c r="KZZ6" s="24"/>
      <c r="LAA6" s="24"/>
      <c r="LAB6" s="24"/>
      <c r="LAC6" s="24"/>
      <c r="LAD6" s="24"/>
      <c r="LAE6" s="24"/>
      <c r="LAF6" s="24"/>
      <c r="LAG6" s="24"/>
      <c r="LAH6" s="24"/>
      <c r="LAI6" s="24"/>
      <c r="LAJ6" s="24"/>
      <c r="LAK6" s="24"/>
      <c r="LAL6" s="24"/>
      <c r="LAM6" s="24"/>
      <c r="LAN6" s="24"/>
      <c r="LAO6" s="24"/>
      <c r="LAP6" s="24"/>
      <c r="LAQ6" s="24"/>
      <c r="LAR6" s="24"/>
      <c r="LAS6" s="24"/>
      <c r="LAT6" s="24"/>
      <c r="LAU6" s="24"/>
      <c r="LAV6" s="24"/>
      <c r="LAW6" s="24"/>
      <c r="LAX6" s="24"/>
      <c r="LAY6" s="24"/>
      <c r="LAZ6" s="24"/>
      <c r="LBA6" s="24"/>
      <c r="LBB6" s="24"/>
      <c r="LBC6" s="24"/>
      <c r="LBD6" s="24"/>
      <c r="LBE6" s="24"/>
      <c r="LBF6" s="24"/>
      <c r="LBG6" s="24"/>
      <c r="LBH6" s="24"/>
      <c r="LBI6" s="24"/>
      <c r="LBJ6" s="24"/>
      <c r="LBK6" s="24"/>
      <c r="LBL6" s="24"/>
      <c r="LBM6" s="24"/>
      <c r="LBN6" s="24"/>
      <c r="LBO6" s="24"/>
      <c r="LBP6" s="24"/>
      <c r="LBQ6" s="24"/>
      <c r="LBR6" s="24"/>
      <c r="LBS6" s="24"/>
      <c r="LBT6" s="24"/>
      <c r="LBU6" s="24"/>
      <c r="LBV6" s="24"/>
      <c r="LBW6" s="24"/>
      <c r="LBX6" s="24"/>
      <c r="LBY6" s="24"/>
      <c r="LBZ6" s="24"/>
      <c r="LCA6" s="24"/>
      <c r="LCB6" s="24"/>
      <c r="LCC6" s="24"/>
      <c r="LCD6" s="24"/>
      <c r="LCE6" s="24"/>
      <c r="LCF6" s="24"/>
      <c r="LCG6" s="24"/>
      <c r="LCH6" s="24"/>
      <c r="LCI6" s="24"/>
      <c r="LCJ6" s="24"/>
      <c r="LCK6" s="24"/>
      <c r="LCL6" s="24"/>
      <c r="LCM6" s="24"/>
      <c r="LCN6" s="24"/>
      <c r="LCO6" s="24"/>
      <c r="LCP6" s="24"/>
      <c r="LCQ6" s="24"/>
      <c r="LCR6" s="24"/>
      <c r="LCS6" s="24"/>
      <c r="LCT6" s="24"/>
      <c r="LCU6" s="24"/>
      <c r="LCV6" s="24"/>
      <c r="LCW6" s="24"/>
      <c r="LCX6" s="24"/>
      <c r="LCY6" s="24"/>
      <c r="LCZ6" s="24"/>
      <c r="LDA6" s="24"/>
      <c r="LDB6" s="24"/>
      <c r="LDC6" s="24"/>
      <c r="LDD6" s="24"/>
      <c r="LDE6" s="24"/>
      <c r="LDF6" s="24"/>
      <c r="LDG6" s="24"/>
      <c r="LDH6" s="24"/>
      <c r="LDI6" s="24"/>
      <c r="LDJ6" s="24"/>
      <c r="LDK6" s="24"/>
      <c r="LDL6" s="24"/>
      <c r="LDM6" s="24"/>
      <c r="LDN6" s="24"/>
      <c r="LDO6" s="24"/>
      <c r="LDP6" s="24"/>
      <c r="LDQ6" s="24"/>
      <c r="LDR6" s="24"/>
      <c r="LDS6" s="24"/>
      <c r="LDT6" s="24"/>
      <c r="LDU6" s="24"/>
      <c r="LDV6" s="24"/>
      <c r="LDW6" s="24"/>
      <c r="LDX6" s="24"/>
      <c r="LDY6" s="24"/>
      <c r="LDZ6" s="24"/>
      <c r="LEA6" s="24"/>
      <c r="LEB6" s="24"/>
      <c r="LEC6" s="24"/>
      <c r="LED6" s="24"/>
      <c r="LEE6" s="24"/>
      <c r="LEF6" s="24"/>
      <c r="LEG6" s="24"/>
      <c r="LEH6" s="24"/>
      <c r="LEI6" s="24"/>
      <c r="LEJ6" s="24"/>
      <c r="LEK6" s="24"/>
      <c r="LEL6" s="24"/>
      <c r="LEM6" s="24"/>
      <c r="LEN6" s="24"/>
      <c r="LEO6" s="24"/>
      <c r="LEP6" s="24"/>
      <c r="LEQ6" s="24"/>
      <c r="LER6" s="24"/>
      <c r="LES6" s="24"/>
      <c r="LET6" s="24"/>
      <c r="LEU6" s="24"/>
      <c r="LEV6" s="24"/>
      <c r="LEW6" s="24"/>
      <c r="LEX6" s="24"/>
      <c r="LEY6" s="24"/>
      <c r="LEZ6" s="24"/>
      <c r="LFA6" s="24"/>
      <c r="LFB6" s="24"/>
      <c r="LFC6" s="24"/>
      <c r="LFD6" s="24"/>
      <c r="LFE6" s="24"/>
      <c r="LFF6" s="24"/>
      <c r="LFG6" s="24"/>
      <c r="LFH6" s="24"/>
      <c r="LFI6" s="24"/>
      <c r="LFJ6" s="24"/>
      <c r="LFK6" s="24"/>
      <c r="LFL6" s="24"/>
      <c r="LFM6" s="24"/>
      <c r="LFN6" s="24"/>
      <c r="LFO6" s="24"/>
      <c r="LFP6" s="24"/>
      <c r="LFQ6" s="24"/>
      <c r="LFR6" s="24"/>
      <c r="LFS6" s="24"/>
      <c r="LFT6" s="24"/>
      <c r="LFU6" s="24"/>
      <c r="LFV6" s="24"/>
      <c r="LFW6" s="24"/>
      <c r="LFX6" s="24"/>
      <c r="LFY6" s="24"/>
      <c r="LFZ6" s="24"/>
      <c r="LGA6" s="24"/>
      <c r="LGB6" s="24"/>
      <c r="LGC6" s="24"/>
      <c r="LGD6" s="24"/>
      <c r="LGE6" s="24"/>
      <c r="LGF6" s="24"/>
      <c r="LGG6" s="24"/>
      <c r="LGH6" s="24"/>
      <c r="LGI6" s="24"/>
      <c r="LGJ6" s="24"/>
      <c r="LGK6" s="24"/>
      <c r="LGL6" s="24"/>
      <c r="LGM6" s="24"/>
      <c r="LGN6" s="24"/>
      <c r="LGO6" s="24"/>
      <c r="LGP6" s="24"/>
      <c r="LGQ6" s="24"/>
      <c r="LGR6" s="24"/>
      <c r="LGS6" s="24"/>
      <c r="LGT6" s="24"/>
      <c r="LGU6" s="24"/>
      <c r="LGV6" s="24"/>
      <c r="LGW6" s="24"/>
      <c r="LGX6" s="24"/>
      <c r="LGY6" s="24"/>
      <c r="LGZ6" s="24"/>
      <c r="LHA6" s="24"/>
      <c r="LHB6" s="24"/>
      <c r="LHC6" s="24"/>
      <c r="LHD6" s="24"/>
      <c r="LHE6" s="24"/>
      <c r="LHF6" s="24"/>
      <c r="LHG6" s="24"/>
      <c r="LHH6" s="24"/>
      <c r="LHI6" s="24"/>
      <c r="LHJ6" s="24"/>
      <c r="LHK6" s="24"/>
      <c r="LHL6" s="24"/>
      <c r="LHM6" s="24"/>
      <c r="LHN6" s="24"/>
      <c r="LHO6" s="24"/>
      <c r="LHP6" s="24"/>
      <c r="LHQ6" s="24"/>
      <c r="LHR6" s="24"/>
      <c r="LHS6" s="24"/>
      <c r="LHT6" s="24"/>
      <c r="LHU6" s="24"/>
      <c r="LHV6" s="24"/>
      <c r="LHW6" s="24"/>
      <c r="LHX6" s="24"/>
      <c r="LHY6" s="24"/>
      <c r="LHZ6" s="24"/>
      <c r="LIA6" s="24"/>
      <c r="LIB6" s="24"/>
      <c r="LIC6" s="24"/>
      <c r="LID6" s="24"/>
      <c r="LIE6" s="24"/>
      <c r="LIF6" s="24"/>
      <c r="LIG6" s="24"/>
      <c r="LIH6" s="24"/>
      <c r="LII6" s="24"/>
      <c r="LIJ6" s="24"/>
      <c r="LIK6" s="24"/>
      <c r="LIL6" s="24"/>
      <c r="LIM6" s="24"/>
      <c r="LIN6" s="24"/>
      <c r="LIO6" s="24"/>
      <c r="LIP6" s="24"/>
      <c r="LIQ6" s="24"/>
      <c r="LIR6" s="24"/>
      <c r="LIS6" s="24"/>
      <c r="LIT6" s="24"/>
      <c r="LIU6" s="24"/>
      <c r="LIV6" s="24"/>
      <c r="LIW6" s="24"/>
      <c r="LIX6" s="24"/>
      <c r="LIY6" s="24"/>
      <c r="LIZ6" s="24"/>
      <c r="LJA6" s="24"/>
      <c r="LJB6" s="24"/>
      <c r="LJC6" s="24"/>
      <c r="LJD6" s="24"/>
      <c r="LJE6" s="24"/>
      <c r="LJF6" s="24"/>
      <c r="LJG6" s="24"/>
      <c r="LJH6" s="24"/>
      <c r="LJI6" s="24"/>
      <c r="LJJ6" s="24"/>
      <c r="LJK6" s="24"/>
      <c r="LJL6" s="24"/>
      <c r="LJM6" s="24"/>
      <c r="LJN6" s="24"/>
      <c r="LJO6" s="24"/>
      <c r="LJP6" s="24"/>
      <c r="LJQ6" s="24"/>
      <c r="LJR6" s="24"/>
      <c r="LJS6" s="24"/>
      <c r="LJT6" s="24"/>
      <c r="LJU6" s="24"/>
      <c r="LJV6" s="24"/>
      <c r="LJW6" s="24"/>
      <c r="LJX6" s="24"/>
      <c r="LJY6" s="24"/>
      <c r="LJZ6" s="24"/>
      <c r="LKA6" s="24"/>
      <c r="LKB6" s="24"/>
      <c r="LKC6" s="24"/>
      <c r="LKD6" s="24"/>
      <c r="LKE6" s="24"/>
      <c r="LKF6" s="24"/>
      <c r="LKG6" s="24"/>
      <c r="LKH6" s="24"/>
      <c r="LKI6" s="24"/>
      <c r="LKJ6" s="24"/>
      <c r="LKK6" s="24"/>
      <c r="LKL6" s="24"/>
      <c r="LKM6" s="24"/>
      <c r="LKN6" s="24"/>
      <c r="LKO6" s="24"/>
      <c r="LKP6" s="24"/>
      <c r="LKQ6" s="24"/>
      <c r="LKR6" s="24"/>
      <c r="LKS6" s="24"/>
      <c r="LKT6" s="24"/>
      <c r="LKU6" s="24"/>
      <c r="LKV6" s="24"/>
      <c r="LKW6" s="24"/>
      <c r="LKX6" s="24"/>
      <c r="LKY6" s="24"/>
      <c r="LKZ6" s="24"/>
      <c r="LLA6" s="24"/>
      <c r="LLB6" s="24"/>
      <c r="LLC6" s="24"/>
      <c r="LLD6" s="24"/>
      <c r="LLE6" s="24"/>
      <c r="LLF6" s="24"/>
      <c r="LLG6" s="24"/>
      <c r="LLH6" s="24"/>
      <c r="LLI6" s="24"/>
      <c r="LLJ6" s="24"/>
      <c r="LLK6" s="24"/>
      <c r="LLL6" s="24"/>
      <c r="LLM6" s="24"/>
      <c r="LLN6" s="24"/>
      <c r="LLO6" s="24"/>
      <c r="LLP6" s="24"/>
      <c r="LLQ6" s="24"/>
      <c r="LLR6" s="24"/>
      <c r="LLS6" s="24"/>
      <c r="LLT6" s="24"/>
      <c r="LLU6" s="24"/>
      <c r="LLV6" s="24"/>
      <c r="LLW6" s="24"/>
      <c r="LLX6" s="24"/>
      <c r="LLY6" s="24"/>
      <c r="LLZ6" s="24"/>
      <c r="LMA6" s="24"/>
      <c r="LMB6" s="24"/>
      <c r="LMC6" s="24"/>
      <c r="LMD6" s="24"/>
      <c r="LME6" s="24"/>
      <c r="LMF6" s="24"/>
      <c r="LMG6" s="24"/>
      <c r="LMH6" s="24"/>
      <c r="LMI6" s="24"/>
      <c r="LMJ6" s="24"/>
      <c r="LMK6" s="24"/>
      <c r="LML6" s="24"/>
      <c r="LMM6" s="24"/>
      <c r="LMN6" s="24"/>
      <c r="LMO6" s="24"/>
      <c r="LMP6" s="24"/>
      <c r="LMQ6" s="24"/>
      <c r="LMR6" s="24"/>
      <c r="LMS6" s="24"/>
      <c r="LMT6" s="24"/>
      <c r="LMU6" s="24"/>
      <c r="LMV6" s="24"/>
      <c r="LMW6" s="24"/>
      <c r="LMX6" s="24"/>
      <c r="LMY6" s="24"/>
      <c r="LMZ6" s="24"/>
      <c r="LNA6" s="24"/>
      <c r="LNB6" s="24"/>
      <c r="LNC6" s="24"/>
      <c r="LND6" s="24"/>
      <c r="LNE6" s="24"/>
      <c r="LNF6" s="24"/>
      <c r="LNG6" s="24"/>
      <c r="LNH6" s="24"/>
      <c r="LNI6" s="24"/>
      <c r="LNJ6" s="24"/>
      <c r="LNK6" s="24"/>
      <c r="LNL6" s="24"/>
      <c r="LNM6" s="24"/>
      <c r="LNN6" s="24"/>
      <c r="LNO6" s="24"/>
      <c r="LNP6" s="24"/>
      <c r="LNQ6" s="24"/>
      <c r="LNR6" s="24"/>
      <c r="LNS6" s="24"/>
      <c r="LNT6" s="24"/>
      <c r="LNU6" s="24"/>
      <c r="LNV6" s="24"/>
      <c r="LNW6" s="24"/>
      <c r="LNX6" s="24"/>
      <c r="LNY6" s="24"/>
      <c r="LNZ6" s="24"/>
      <c r="LOA6" s="24"/>
      <c r="LOB6" s="24"/>
      <c r="LOC6" s="24"/>
      <c r="LOD6" s="24"/>
      <c r="LOE6" s="24"/>
      <c r="LOF6" s="24"/>
      <c r="LOG6" s="24"/>
      <c r="LOH6" s="24"/>
      <c r="LOI6" s="24"/>
      <c r="LOJ6" s="24"/>
      <c r="LOK6" s="24"/>
      <c r="LOL6" s="24"/>
      <c r="LOM6" s="24"/>
      <c r="LON6" s="24"/>
      <c r="LOO6" s="24"/>
      <c r="LOP6" s="24"/>
      <c r="LOQ6" s="24"/>
      <c r="LOR6" s="24"/>
      <c r="LOS6" s="24"/>
      <c r="LOT6" s="24"/>
      <c r="LOU6" s="24"/>
      <c r="LOV6" s="24"/>
      <c r="LOW6" s="24"/>
      <c r="LOX6" s="24"/>
      <c r="LOY6" s="24"/>
      <c r="LOZ6" s="24"/>
      <c r="LPA6" s="24"/>
      <c r="LPB6" s="24"/>
      <c r="LPC6" s="24"/>
      <c r="LPD6" s="24"/>
      <c r="LPE6" s="24"/>
      <c r="LPF6" s="24"/>
      <c r="LPG6" s="24"/>
      <c r="LPH6" s="24"/>
      <c r="LPI6" s="24"/>
      <c r="LPJ6" s="24"/>
      <c r="LPK6" s="24"/>
      <c r="LPL6" s="24"/>
      <c r="LPM6" s="24"/>
      <c r="LPN6" s="24"/>
      <c r="LPO6" s="24"/>
      <c r="LPP6" s="24"/>
      <c r="LPQ6" s="24"/>
      <c r="LPR6" s="24"/>
      <c r="LPS6" s="24"/>
      <c r="LPT6" s="24"/>
      <c r="LPU6" s="24"/>
      <c r="LPV6" s="24"/>
      <c r="LPW6" s="24"/>
      <c r="LPX6" s="24"/>
      <c r="LPY6" s="24"/>
      <c r="LPZ6" s="24"/>
      <c r="LQA6" s="24"/>
      <c r="LQB6" s="24"/>
      <c r="LQC6" s="24"/>
      <c r="LQD6" s="24"/>
      <c r="LQE6" s="24"/>
      <c r="LQF6" s="24"/>
      <c r="LQG6" s="24"/>
      <c r="LQH6" s="24"/>
      <c r="LQI6" s="24"/>
      <c r="LQJ6" s="24"/>
      <c r="LQK6" s="24"/>
      <c r="LQL6" s="24"/>
      <c r="LQM6" s="24"/>
      <c r="LQN6" s="24"/>
      <c r="LQO6" s="24"/>
      <c r="LQP6" s="24"/>
      <c r="LQQ6" s="24"/>
      <c r="LQR6" s="24"/>
      <c r="LQS6" s="24"/>
      <c r="LQT6" s="24"/>
      <c r="LQU6" s="24"/>
      <c r="LQV6" s="24"/>
      <c r="LQW6" s="24"/>
      <c r="LQX6" s="24"/>
      <c r="LQY6" s="24"/>
      <c r="LQZ6" s="24"/>
      <c r="LRA6" s="24"/>
      <c r="LRB6" s="24"/>
      <c r="LRC6" s="24"/>
      <c r="LRD6" s="24"/>
      <c r="LRE6" s="24"/>
      <c r="LRF6" s="24"/>
      <c r="LRG6" s="24"/>
      <c r="LRH6" s="24"/>
      <c r="LRI6" s="24"/>
      <c r="LRJ6" s="24"/>
      <c r="LRK6" s="24"/>
      <c r="LRL6" s="24"/>
      <c r="LRM6" s="24"/>
      <c r="LRN6" s="24"/>
      <c r="LRO6" s="24"/>
      <c r="LRP6" s="24"/>
      <c r="LRQ6" s="24"/>
      <c r="LRR6" s="24"/>
      <c r="LRS6" s="24"/>
      <c r="LRT6" s="24"/>
      <c r="LRU6" s="24"/>
      <c r="LRV6" s="24"/>
      <c r="LRW6" s="24"/>
      <c r="LRX6" s="24"/>
      <c r="LRY6" s="24"/>
      <c r="LRZ6" s="24"/>
      <c r="LSA6" s="24"/>
      <c r="LSB6" s="24"/>
      <c r="LSC6" s="24"/>
      <c r="LSD6" s="24"/>
      <c r="LSE6" s="24"/>
      <c r="LSF6" s="24"/>
      <c r="LSG6" s="24"/>
      <c r="LSH6" s="24"/>
      <c r="LSI6" s="24"/>
      <c r="LSJ6" s="24"/>
      <c r="LSK6" s="24"/>
      <c r="LSL6" s="24"/>
      <c r="LSM6" s="24"/>
      <c r="LSN6" s="24"/>
      <c r="LSO6" s="24"/>
      <c r="LSP6" s="24"/>
      <c r="LSQ6" s="24"/>
      <c r="LSR6" s="24"/>
      <c r="LSS6" s="24"/>
      <c r="LST6" s="24"/>
      <c r="LSU6" s="24"/>
      <c r="LSV6" s="24"/>
      <c r="LSW6" s="24"/>
      <c r="LSX6" s="24"/>
      <c r="LSY6" s="24"/>
      <c r="LSZ6" s="24"/>
      <c r="LTA6" s="24"/>
      <c r="LTB6" s="24"/>
      <c r="LTC6" s="24"/>
      <c r="LTD6" s="24"/>
      <c r="LTE6" s="24"/>
      <c r="LTF6" s="24"/>
      <c r="LTG6" s="24"/>
      <c r="LTH6" s="24"/>
      <c r="LTI6" s="24"/>
      <c r="LTJ6" s="24"/>
      <c r="LTK6" s="24"/>
      <c r="LTL6" s="24"/>
      <c r="LTM6" s="24"/>
      <c r="LTN6" s="24"/>
      <c r="LTO6" s="24"/>
      <c r="LTP6" s="24"/>
      <c r="LTQ6" s="24"/>
      <c r="LTR6" s="24"/>
      <c r="LTS6" s="24"/>
      <c r="LTT6" s="24"/>
      <c r="LTU6" s="24"/>
      <c r="LTV6" s="24"/>
      <c r="LTW6" s="24"/>
      <c r="LTX6" s="24"/>
      <c r="LTY6" s="24"/>
      <c r="LTZ6" s="24"/>
      <c r="LUA6" s="24"/>
      <c r="LUB6" s="24"/>
      <c r="LUC6" s="24"/>
      <c r="LUD6" s="24"/>
      <c r="LUE6" s="24"/>
      <c r="LUF6" s="24"/>
      <c r="LUG6" s="24"/>
      <c r="LUH6" s="24"/>
      <c r="LUI6" s="24"/>
      <c r="LUJ6" s="24"/>
      <c r="LUK6" s="24"/>
      <c r="LUL6" s="24"/>
      <c r="LUM6" s="24"/>
      <c r="LUN6" s="24"/>
      <c r="LUO6" s="24"/>
      <c r="LUP6" s="24"/>
      <c r="LUQ6" s="24"/>
      <c r="LUR6" s="24"/>
      <c r="LUS6" s="24"/>
      <c r="LUT6" s="24"/>
      <c r="LUU6" s="24"/>
      <c r="LUV6" s="24"/>
      <c r="LUW6" s="24"/>
      <c r="LUX6" s="24"/>
      <c r="LUY6" s="24"/>
      <c r="LUZ6" s="24"/>
      <c r="LVA6" s="24"/>
      <c r="LVB6" s="24"/>
      <c r="LVC6" s="24"/>
      <c r="LVD6" s="24"/>
      <c r="LVE6" s="24"/>
      <c r="LVF6" s="24"/>
      <c r="LVG6" s="24"/>
      <c r="LVH6" s="24"/>
      <c r="LVI6" s="24"/>
      <c r="LVJ6" s="24"/>
      <c r="LVK6" s="24"/>
      <c r="LVL6" s="24"/>
      <c r="LVM6" s="24"/>
      <c r="LVN6" s="24"/>
      <c r="LVO6" s="24"/>
      <c r="LVP6" s="24"/>
      <c r="LVQ6" s="24"/>
      <c r="LVR6" s="24"/>
      <c r="LVS6" s="24"/>
      <c r="LVT6" s="24"/>
      <c r="LVU6" s="24"/>
      <c r="LVV6" s="24"/>
      <c r="LVW6" s="24"/>
      <c r="LVX6" s="24"/>
      <c r="LVY6" s="24"/>
      <c r="LVZ6" s="24"/>
      <c r="LWA6" s="24"/>
      <c r="LWB6" s="24"/>
      <c r="LWC6" s="24"/>
      <c r="LWD6" s="24"/>
      <c r="LWE6" s="24"/>
      <c r="LWF6" s="24"/>
      <c r="LWG6" s="24"/>
      <c r="LWH6" s="24"/>
      <c r="LWI6" s="24"/>
      <c r="LWJ6" s="24"/>
      <c r="LWK6" s="24"/>
      <c r="LWL6" s="24"/>
      <c r="LWM6" s="24"/>
      <c r="LWN6" s="24"/>
      <c r="LWO6" s="24"/>
      <c r="LWP6" s="24"/>
      <c r="LWQ6" s="24"/>
      <c r="LWR6" s="24"/>
      <c r="LWS6" s="24"/>
      <c r="LWT6" s="24"/>
      <c r="LWU6" s="24"/>
      <c r="LWV6" s="24"/>
      <c r="LWW6" s="24"/>
      <c r="LWX6" s="24"/>
      <c r="LWY6" s="24"/>
      <c r="LWZ6" s="24"/>
      <c r="LXA6" s="24"/>
      <c r="LXB6" s="24"/>
      <c r="LXC6" s="24"/>
      <c r="LXD6" s="24"/>
      <c r="LXE6" s="24"/>
      <c r="LXF6" s="24"/>
      <c r="LXG6" s="24"/>
      <c r="LXH6" s="24"/>
      <c r="LXI6" s="24"/>
      <c r="LXJ6" s="24"/>
      <c r="LXK6" s="24"/>
      <c r="LXL6" s="24"/>
      <c r="LXM6" s="24"/>
      <c r="LXN6" s="24"/>
      <c r="LXO6" s="24"/>
      <c r="LXP6" s="24"/>
      <c r="LXQ6" s="24"/>
      <c r="LXR6" s="24"/>
      <c r="LXS6" s="24"/>
      <c r="LXT6" s="24"/>
      <c r="LXU6" s="24"/>
      <c r="LXV6" s="24"/>
      <c r="LXW6" s="24"/>
      <c r="LXX6" s="24"/>
      <c r="LXY6" s="24"/>
      <c r="LXZ6" s="24"/>
      <c r="LYA6" s="24"/>
      <c r="LYB6" s="24"/>
      <c r="LYC6" s="24"/>
      <c r="LYD6" s="24"/>
      <c r="LYE6" s="24"/>
      <c r="LYF6" s="24"/>
      <c r="LYG6" s="24"/>
      <c r="LYH6" s="24"/>
      <c r="LYI6" s="24"/>
      <c r="LYJ6" s="24"/>
      <c r="LYK6" s="24"/>
      <c r="LYL6" s="24"/>
      <c r="LYM6" s="24"/>
      <c r="LYN6" s="24"/>
      <c r="LYO6" s="24"/>
      <c r="LYP6" s="24"/>
      <c r="LYQ6" s="24"/>
      <c r="LYR6" s="24"/>
      <c r="LYS6" s="24"/>
      <c r="LYT6" s="24"/>
      <c r="LYU6" s="24"/>
      <c r="LYV6" s="24"/>
      <c r="LYW6" s="24"/>
      <c r="LYX6" s="24"/>
      <c r="LYY6" s="24"/>
      <c r="LYZ6" s="24"/>
      <c r="LZA6" s="24"/>
      <c r="LZB6" s="24"/>
      <c r="LZC6" s="24"/>
      <c r="LZD6" s="24"/>
      <c r="LZE6" s="24"/>
      <c r="LZF6" s="24"/>
      <c r="LZG6" s="24"/>
      <c r="LZH6" s="24"/>
      <c r="LZI6" s="24"/>
      <c r="LZJ6" s="24"/>
      <c r="LZK6" s="24"/>
      <c r="LZL6" s="24"/>
      <c r="LZM6" s="24"/>
      <c r="LZN6" s="24"/>
      <c r="LZO6" s="24"/>
      <c r="LZP6" s="24"/>
      <c r="LZQ6" s="24"/>
      <c r="LZR6" s="24"/>
      <c r="LZS6" s="24"/>
      <c r="LZT6" s="24"/>
      <c r="LZU6" s="24"/>
      <c r="LZV6" s="24"/>
      <c r="LZW6" s="24"/>
      <c r="LZX6" s="24"/>
      <c r="LZY6" s="24"/>
      <c r="LZZ6" s="24"/>
      <c r="MAA6" s="24"/>
      <c r="MAB6" s="24"/>
      <c r="MAC6" s="24"/>
      <c r="MAD6" s="24"/>
      <c r="MAE6" s="24"/>
      <c r="MAF6" s="24"/>
      <c r="MAG6" s="24"/>
      <c r="MAH6" s="24"/>
      <c r="MAI6" s="24"/>
      <c r="MAJ6" s="24"/>
      <c r="MAK6" s="24"/>
      <c r="MAL6" s="24"/>
      <c r="MAM6" s="24"/>
      <c r="MAN6" s="24"/>
      <c r="MAO6" s="24"/>
      <c r="MAP6" s="24"/>
      <c r="MAQ6" s="24"/>
      <c r="MAR6" s="24"/>
      <c r="MAS6" s="24"/>
      <c r="MAT6" s="24"/>
      <c r="MAU6" s="24"/>
      <c r="MAV6" s="24"/>
      <c r="MAW6" s="24"/>
      <c r="MAX6" s="24"/>
      <c r="MAY6" s="24"/>
      <c r="MAZ6" s="24"/>
      <c r="MBA6" s="24"/>
      <c r="MBB6" s="24"/>
      <c r="MBC6" s="24"/>
      <c r="MBD6" s="24"/>
      <c r="MBE6" s="24"/>
      <c r="MBF6" s="24"/>
      <c r="MBG6" s="24"/>
      <c r="MBH6" s="24"/>
      <c r="MBI6" s="24"/>
      <c r="MBJ6" s="24"/>
      <c r="MBK6" s="24"/>
      <c r="MBL6" s="24"/>
      <c r="MBM6" s="24"/>
      <c r="MBN6" s="24"/>
      <c r="MBO6" s="24"/>
      <c r="MBP6" s="24"/>
      <c r="MBQ6" s="24"/>
      <c r="MBR6" s="24"/>
      <c r="MBS6" s="24"/>
      <c r="MBT6" s="24"/>
      <c r="MBU6" s="24"/>
      <c r="MBV6" s="24"/>
      <c r="MBW6" s="24"/>
      <c r="MBX6" s="24"/>
      <c r="MBY6" s="24"/>
      <c r="MBZ6" s="24"/>
      <c r="MCA6" s="24"/>
      <c r="MCB6" s="24"/>
      <c r="MCC6" s="24"/>
      <c r="MCD6" s="24"/>
      <c r="MCE6" s="24"/>
      <c r="MCF6" s="24"/>
      <c r="MCG6" s="24"/>
      <c r="MCH6" s="24"/>
      <c r="MCI6" s="24"/>
      <c r="MCJ6" s="24"/>
      <c r="MCK6" s="24"/>
      <c r="MCL6" s="24"/>
      <c r="MCM6" s="24"/>
      <c r="MCN6" s="24"/>
      <c r="MCO6" s="24"/>
      <c r="MCP6" s="24"/>
      <c r="MCQ6" s="24"/>
      <c r="MCR6" s="24"/>
      <c r="MCS6" s="24"/>
      <c r="MCT6" s="24"/>
      <c r="MCU6" s="24"/>
      <c r="MCV6" s="24"/>
      <c r="MCW6" s="24"/>
      <c r="MCX6" s="24"/>
      <c r="MCY6" s="24"/>
      <c r="MCZ6" s="24"/>
      <c r="MDA6" s="24"/>
      <c r="MDB6" s="24"/>
      <c r="MDC6" s="24"/>
      <c r="MDD6" s="24"/>
      <c r="MDE6" s="24"/>
      <c r="MDF6" s="24"/>
      <c r="MDG6" s="24"/>
      <c r="MDH6" s="24"/>
      <c r="MDI6" s="24"/>
      <c r="MDJ6" s="24"/>
      <c r="MDK6" s="24"/>
      <c r="MDL6" s="24"/>
      <c r="MDM6" s="24"/>
      <c r="MDN6" s="24"/>
      <c r="MDO6" s="24"/>
      <c r="MDP6" s="24"/>
      <c r="MDQ6" s="24"/>
      <c r="MDR6" s="24"/>
      <c r="MDS6" s="24"/>
      <c r="MDT6" s="24"/>
      <c r="MDU6" s="24"/>
      <c r="MDV6" s="24"/>
      <c r="MDW6" s="24"/>
      <c r="MDX6" s="24"/>
      <c r="MDY6" s="24"/>
      <c r="MDZ6" s="24"/>
      <c r="MEA6" s="24"/>
      <c r="MEB6" s="24"/>
      <c r="MEC6" s="24"/>
      <c r="MED6" s="24"/>
      <c r="MEE6" s="24"/>
      <c r="MEF6" s="24"/>
      <c r="MEG6" s="24"/>
      <c r="MEH6" s="24"/>
      <c r="MEI6" s="24"/>
      <c r="MEJ6" s="24"/>
      <c r="MEK6" s="24"/>
      <c r="MEL6" s="24"/>
      <c r="MEM6" s="24"/>
      <c r="MEN6" s="24"/>
      <c r="MEO6" s="24"/>
      <c r="MEP6" s="24"/>
      <c r="MEQ6" s="24"/>
      <c r="MER6" s="24"/>
      <c r="MES6" s="24"/>
      <c r="MET6" s="24"/>
      <c r="MEU6" s="24"/>
      <c r="MEV6" s="24"/>
      <c r="MEW6" s="24"/>
      <c r="MEX6" s="24"/>
      <c r="MEY6" s="24"/>
      <c r="MEZ6" s="24"/>
      <c r="MFA6" s="24"/>
      <c r="MFB6" s="24"/>
      <c r="MFC6" s="24"/>
      <c r="MFD6" s="24"/>
      <c r="MFE6" s="24"/>
      <c r="MFF6" s="24"/>
      <c r="MFG6" s="24"/>
      <c r="MFH6" s="24"/>
      <c r="MFI6" s="24"/>
      <c r="MFJ6" s="24"/>
      <c r="MFK6" s="24"/>
      <c r="MFL6" s="24"/>
      <c r="MFM6" s="24"/>
      <c r="MFN6" s="24"/>
      <c r="MFO6" s="24"/>
      <c r="MFP6" s="24"/>
      <c r="MFQ6" s="24"/>
      <c r="MFR6" s="24"/>
      <c r="MFS6" s="24"/>
      <c r="MFT6" s="24"/>
      <c r="MFU6" s="24"/>
      <c r="MFV6" s="24"/>
      <c r="MFW6" s="24"/>
      <c r="MFX6" s="24"/>
      <c r="MFY6" s="24"/>
      <c r="MFZ6" s="24"/>
      <c r="MGA6" s="24"/>
      <c r="MGB6" s="24"/>
      <c r="MGC6" s="24"/>
      <c r="MGD6" s="24"/>
      <c r="MGE6" s="24"/>
      <c r="MGF6" s="24"/>
      <c r="MGG6" s="24"/>
      <c r="MGH6" s="24"/>
      <c r="MGI6" s="24"/>
      <c r="MGJ6" s="24"/>
      <c r="MGK6" s="24"/>
      <c r="MGL6" s="24"/>
      <c r="MGM6" s="24"/>
      <c r="MGN6" s="24"/>
      <c r="MGO6" s="24"/>
      <c r="MGP6" s="24"/>
      <c r="MGQ6" s="24"/>
      <c r="MGR6" s="24"/>
      <c r="MGS6" s="24"/>
      <c r="MGT6" s="24"/>
      <c r="MGU6" s="24"/>
      <c r="MGV6" s="24"/>
      <c r="MGW6" s="24"/>
      <c r="MGX6" s="24"/>
      <c r="MGY6" s="24"/>
      <c r="MGZ6" s="24"/>
      <c r="MHA6" s="24"/>
      <c r="MHB6" s="24"/>
      <c r="MHC6" s="24"/>
      <c r="MHD6" s="24"/>
      <c r="MHE6" s="24"/>
      <c r="MHF6" s="24"/>
      <c r="MHG6" s="24"/>
      <c r="MHH6" s="24"/>
      <c r="MHI6" s="24"/>
      <c r="MHJ6" s="24"/>
      <c r="MHK6" s="24"/>
      <c r="MHL6" s="24"/>
      <c r="MHM6" s="24"/>
      <c r="MHN6" s="24"/>
      <c r="MHO6" s="24"/>
      <c r="MHP6" s="24"/>
      <c r="MHQ6" s="24"/>
      <c r="MHR6" s="24"/>
      <c r="MHS6" s="24"/>
      <c r="MHT6" s="24"/>
      <c r="MHU6" s="24"/>
      <c r="MHV6" s="24"/>
      <c r="MHW6" s="24"/>
      <c r="MHX6" s="24"/>
      <c r="MHY6" s="24"/>
      <c r="MHZ6" s="24"/>
      <c r="MIA6" s="24"/>
      <c r="MIB6" s="24"/>
      <c r="MIC6" s="24"/>
      <c r="MID6" s="24"/>
      <c r="MIE6" s="24"/>
      <c r="MIF6" s="24"/>
      <c r="MIG6" s="24"/>
      <c r="MIH6" s="24"/>
      <c r="MII6" s="24"/>
      <c r="MIJ6" s="24"/>
      <c r="MIK6" s="24"/>
      <c r="MIL6" s="24"/>
      <c r="MIM6" s="24"/>
      <c r="MIN6" s="24"/>
      <c r="MIO6" s="24"/>
      <c r="MIP6" s="24"/>
      <c r="MIQ6" s="24"/>
      <c r="MIR6" s="24"/>
      <c r="MIS6" s="24"/>
      <c r="MIT6" s="24"/>
      <c r="MIU6" s="24"/>
      <c r="MIV6" s="24"/>
      <c r="MIW6" s="24"/>
      <c r="MIX6" s="24"/>
      <c r="MIY6" s="24"/>
      <c r="MIZ6" s="24"/>
      <c r="MJA6" s="24"/>
      <c r="MJB6" s="24"/>
      <c r="MJC6" s="24"/>
      <c r="MJD6" s="24"/>
      <c r="MJE6" s="24"/>
      <c r="MJF6" s="24"/>
      <c r="MJG6" s="24"/>
      <c r="MJH6" s="24"/>
      <c r="MJI6" s="24"/>
      <c r="MJJ6" s="24"/>
      <c r="MJK6" s="24"/>
      <c r="MJL6" s="24"/>
      <c r="MJM6" s="24"/>
      <c r="MJN6" s="24"/>
      <c r="MJO6" s="24"/>
      <c r="MJP6" s="24"/>
      <c r="MJQ6" s="24"/>
      <c r="MJR6" s="24"/>
      <c r="MJS6" s="24"/>
      <c r="MJT6" s="24"/>
      <c r="MJU6" s="24"/>
      <c r="MJV6" s="24"/>
      <c r="MJW6" s="24"/>
      <c r="MJX6" s="24"/>
      <c r="MJY6" s="24"/>
      <c r="MJZ6" s="24"/>
      <c r="MKA6" s="24"/>
      <c r="MKB6" s="24"/>
      <c r="MKC6" s="24"/>
      <c r="MKD6" s="24"/>
      <c r="MKE6" s="24"/>
      <c r="MKF6" s="24"/>
      <c r="MKG6" s="24"/>
      <c r="MKH6" s="24"/>
      <c r="MKI6" s="24"/>
      <c r="MKJ6" s="24"/>
      <c r="MKK6" s="24"/>
      <c r="MKL6" s="24"/>
      <c r="MKM6" s="24"/>
      <c r="MKN6" s="24"/>
      <c r="MKO6" s="24"/>
      <c r="MKP6" s="24"/>
      <c r="MKQ6" s="24"/>
      <c r="MKR6" s="24"/>
      <c r="MKS6" s="24"/>
      <c r="MKT6" s="24"/>
      <c r="MKU6" s="24"/>
      <c r="MKV6" s="24"/>
      <c r="MKW6" s="24"/>
      <c r="MKX6" s="24"/>
      <c r="MKY6" s="24"/>
      <c r="MKZ6" s="24"/>
      <c r="MLA6" s="24"/>
      <c r="MLB6" s="24"/>
      <c r="MLC6" s="24"/>
      <c r="MLD6" s="24"/>
      <c r="MLE6" s="24"/>
      <c r="MLF6" s="24"/>
      <c r="MLG6" s="24"/>
      <c r="MLH6" s="24"/>
      <c r="MLI6" s="24"/>
      <c r="MLJ6" s="24"/>
      <c r="MLK6" s="24"/>
      <c r="MLL6" s="24"/>
      <c r="MLM6" s="24"/>
      <c r="MLN6" s="24"/>
      <c r="MLO6" s="24"/>
      <c r="MLP6" s="24"/>
      <c r="MLQ6" s="24"/>
      <c r="MLR6" s="24"/>
      <c r="MLS6" s="24"/>
      <c r="MLT6" s="24"/>
      <c r="MLU6" s="24"/>
      <c r="MLV6" s="24"/>
      <c r="MLW6" s="24"/>
      <c r="MLX6" s="24"/>
      <c r="MLY6" s="24"/>
      <c r="MLZ6" s="24"/>
      <c r="MMA6" s="24"/>
      <c r="MMB6" s="24"/>
      <c r="MMC6" s="24"/>
      <c r="MMD6" s="24"/>
      <c r="MME6" s="24"/>
      <c r="MMF6" s="24"/>
      <c r="MMG6" s="24"/>
      <c r="MMH6" s="24"/>
      <c r="MMI6" s="24"/>
      <c r="MMJ6" s="24"/>
      <c r="MMK6" s="24"/>
      <c r="MML6" s="24"/>
      <c r="MMM6" s="24"/>
      <c r="MMN6" s="24"/>
      <c r="MMO6" s="24"/>
      <c r="MMP6" s="24"/>
      <c r="MMQ6" s="24"/>
      <c r="MMR6" s="24"/>
      <c r="MMS6" s="24"/>
      <c r="MMT6" s="24"/>
      <c r="MMU6" s="24"/>
      <c r="MMV6" s="24"/>
      <c r="MMW6" s="24"/>
      <c r="MMX6" s="24"/>
      <c r="MMY6" s="24"/>
      <c r="MMZ6" s="24"/>
      <c r="MNA6" s="24"/>
      <c r="MNB6" s="24"/>
      <c r="MNC6" s="24"/>
      <c r="MND6" s="24"/>
      <c r="MNE6" s="24"/>
      <c r="MNF6" s="24"/>
      <c r="MNG6" s="24"/>
      <c r="MNH6" s="24"/>
      <c r="MNI6" s="24"/>
      <c r="MNJ6" s="24"/>
      <c r="MNK6" s="24"/>
      <c r="MNL6" s="24"/>
      <c r="MNM6" s="24"/>
      <c r="MNN6" s="24"/>
      <c r="MNO6" s="24"/>
      <c r="MNP6" s="24"/>
      <c r="MNQ6" s="24"/>
      <c r="MNR6" s="24"/>
      <c r="MNS6" s="24"/>
      <c r="MNT6" s="24"/>
      <c r="MNU6" s="24"/>
      <c r="MNV6" s="24"/>
      <c r="MNW6" s="24"/>
      <c r="MNX6" s="24"/>
      <c r="MNY6" s="24"/>
      <c r="MNZ6" s="24"/>
      <c r="MOA6" s="24"/>
      <c r="MOB6" s="24"/>
      <c r="MOC6" s="24"/>
      <c r="MOD6" s="24"/>
      <c r="MOE6" s="24"/>
      <c r="MOF6" s="24"/>
      <c r="MOG6" s="24"/>
      <c r="MOH6" s="24"/>
      <c r="MOI6" s="24"/>
      <c r="MOJ6" s="24"/>
      <c r="MOK6" s="24"/>
      <c r="MOL6" s="24"/>
      <c r="MOM6" s="24"/>
      <c r="MON6" s="24"/>
      <c r="MOO6" s="24"/>
      <c r="MOP6" s="24"/>
      <c r="MOQ6" s="24"/>
      <c r="MOR6" s="24"/>
      <c r="MOS6" s="24"/>
      <c r="MOT6" s="24"/>
      <c r="MOU6" s="24"/>
      <c r="MOV6" s="24"/>
      <c r="MOW6" s="24"/>
      <c r="MOX6" s="24"/>
      <c r="MOY6" s="24"/>
      <c r="MOZ6" s="24"/>
      <c r="MPA6" s="24"/>
      <c r="MPB6" s="24"/>
      <c r="MPC6" s="24"/>
      <c r="MPD6" s="24"/>
      <c r="MPE6" s="24"/>
      <c r="MPF6" s="24"/>
      <c r="MPG6" s="24"/>
      <c r="MPH6" s="24"/>
      <c r="MPI6" s="24"/>
      <c r="MPJ6" s="24"/>
      <c r="MPK6" s="24"/>
      <c r="MPL6" s="24"/>
      <c r="MPM6" s="24"/>
      <c r="MPN6" s="24"/>
      <c r="MPO6" s="24"/>
      <c r="MPP6" s="24"/>
      <c r="MPQ6" s="24"/>
      <c r="MPR6" s="24"/>
      <c r="MPS6" s="24"/>
      <c r="MPT6" s="24"/>
      <c r="MPU6" s="24"/>
      <c r="MPV6" s="24"/>
      <c r="MPW6" s="24"/>
      <c r="MPX6" s="24"/>
      <c r="MPY6" s="24"/>
      <c r="MPZ6" s="24"/>
      <c r="MQA6" s="24"/>
      <c r="MQB6" s="24"/>
      <c r="MQC6" s="24"/>
      <c r="MQD6" s="24"/>
      <c r="MQE6" s="24"/>
      <c r="MQF6" s="24"/>
      <c r="MQG6" s="24"/>
      <c r="MQH6" s="24"/>
      <c r="MQI6" s="24"/>
      <c r="MQJ6" s="24"/>
      <c r="MQK6" s="24"/>
      <c r="MQL6" s="24"/>
      <c r="MQM6" s="24"/>
      <c r="MQN6" s="24"/>
      <c r="MQO6" s="24"/>
      <c r="MQP6" s="24"/>
      <c r="MQQ6" s="24"/>
      <c r="MQR6" s="24"/>
      <c r="MQS6" s="24"/>
      <c r="MQT6" s="24"/>
      <c r="MQU6" s="24"/>
      <c r="MQV6" s="24"/>
      <c r="MQW6" s="24"/>
      <c r="MQX6" s="24"/>
      <c r="MQY6" s="24"/>
      <c r="MQZ6" s="24"/>
      <c r="MRA6" s="24"/>
      <c r="MRB6" s="24"/>
      <c r="MRC6" s="24"/>
      <c r="MRD6" s="24"/>
      <c r="MRE6" s="24"/>
      <c r="MRF6" s="24"/>
      <c r="MRG6" s="24"/>
      <c r="MRH6" s="24"/>
      <c r="MRI6" s="24"/>
      <c r="MRJ6" s="24"/>
      <c r="MRK6" s="24"/>
      <c r="MRL6" s="24"/>
      <c r="MRM6" s="24"/>
      <c r="MRN6" s="24"/>
      <c r="MRO6" s="24"/>
      <c r="MRP6" s="24"/>
      <c r="MRQ6" s="24"/>
      <c r="MRR6" s="24"/>
      <c r="MRS6" s="24"/>
      <c r="MRT6" s="24"/>
      <c r="MRU6" s="24"/>
      <c r="MRV6" s="24"/>
      <c r="MRW6" s="24"/>
      <c r="MRX6" s="24"/>
      <c r="MRY6" s="24"/>
      <c r="MRZ6" s="24"/>
      <c r="MSA6" s="24"/>
      <c r="MSB6" s="24"/>
      <c r="MSC6" s="24"/>
      <c r="MSD6" s="24"/>
      <c r="MSE6" s="24"/>
      <c r="MSF6" s="24"/>
      <c r="MSG6" s="24"/>
      <c r="MSH6" s="24"/>
      <c r="MSI6" s="24"/>
      <c r="MSJ6" s="24"/>
      <c r="MSK6" s="24"/>
      <c r="MSL6" s="24"/>
      <c r="MSM6" s="24"/>
      <c r="MSN6" s="24"/>
      <c r="MSO6" s="24"/>
      <c r="MSP6" s="24"/>
      <c r="MSQ6" s="24"/>
      <c r="MSR6" s="24"/>
      <c r="MSS6" s="24"/>
      <c r="MST6" s="24"/>
      <c r="MSU6" s="24"/>
      <c r="MSV6" s="24"/>
      <c r="MSW6" s="24"/>
      <c r="MSX6" s="24"/>
      <c r="MSY6" s="24"/>
      <c r="MSZ6" s="24"/>
      <c r="MTA6" s="24"/>
      <c r="MTB6" s="24"/>
      <c r="MTC6" s="24"/>
      <c r="MTD6" s="24"/>
      <c r="MTE6" s="24"/>
      <c r="MTF6" s="24"/>
      <c r="MTG6" s="24"/>
      <c r="MTH6" s="24"/>
      <c r="MTI6" s="24"/>
      <c r="MTJ6" s="24"/>
      <c r="MTK6" s="24"/>
      <c r="MTL6" s="24"/>
      <c r="MTM6" s="24"/>
      <c r="MTN6" s="24"/>
      <c r="MTO6" s="24"/>
      <c r="MTP6" s="24"/>
      <c r="MTQ6" s="24"/>
      <c r="MTR6" s="24"/>
      <c r="MTS6" s="24"/>
      <c r="MTT6" s="24"/>
      <c r="MTU6" s="24"/>
      <c r="MTV6" s="24"/>
      <c r="MTW6" s="24"/>
      <c r="MTX6" s="24"/>
      <c r="MTY6" s="24"/>
      <c r="MTZ6" s="24"/>
      <c r="MUA6" s="24"/>
      <c r="MUB6" s="24"/>
      <c r="MUC6" s="24"/>
      <c r="MUD6" s="24"/>
      <c r="MUE6" s="24"/>
      <c r="MUF6" s="24"/>
      <c r="MUG6" s="24"/>
      <c r="MUH6" s="24"/>
      <c r="MUI6" s="24"/>
      <c r="MUJ6" s="24"/>
      <c r="MUK6" s="24"/>
      <c r="MUL6" s="24"/>
      <c r="MUM6" s="24"/>
      <c r="MUN6" s="24"/>
      <c r="MUO6" s="24"/>
      <c r="MUP6" s="24"/>
      <c r="MUQ6" s="24"/>
      <c r="MUR6" s="24"/>
      <c r="MUS6" s="24"/>
      <c r="MUT6" s="24"/>
      <c r="MUU6" s="24"/>
      <c r="MUV6" s="24"/>
      <c r="MUW6" s="24"/>
      <c r="MUX6" s="24"/>
      <c r="MUY6" s="24"/>
      <c r="MUZ6" s="24"/>
      <c r="MVA6" s="24"/>
      <c r="MVB6" s="24"/>
      <c r="MVC6" s="24"/>
      <c r="MVD6" s="24"/>
      <c r="MVE6" s="24"/>
      <c r="MVF6" s="24"/>
      <c r="MVG6" s="24"/>
      <c r="MVH6" s="24"/>
      <c r="MVI6" s="24"/>
      <c r="MVJ6" s="24"/>
      <c r="MVK6" s="24"/>
      <c r="MVL6" s="24"/>
      <c r="MVM6" s="24"/>
      <c r="MVN6" s="24"/>
      <c r="MVO6" s="24"/>
      <c r="MVP6" s="24"/>
      <c r="MVQ6" s="24"/>
      <c r="MVR6" s="24"/>
      <c r="MVS6" s="24"/>
      <c r="MVT6" s="24"/>
      <c r="MVU6" s="24"/>
      <c r="MVV6" s="24"/>
      <c r="MVW6" s="24"/>
      <c r="MVX6" s="24"/>
      <c r="MVY6" s="24"/>
      <c r="MVZ6" s="24"/>
      <c r="MWA6" s="24"/>
      <c r="MWB6" s="24"/>
      <c r="MWC6" s="24"/>
      <c r="MWD6" s="24"/>
      <c r="MWE6" s="24"/>
      <c r="MWF6" s="24"/>
      <c r="MWG6" s="24"/>
      <c r="MWH6" s="24"/>
      <c r="MWI6" s="24"/>
      <c r="MWJ6" s="24"/>
      <c r="MWK6" s="24"/>
      <c r="MWL6" s="24"/>
      <c r="MWM6" s="24"/>
      <c r="MWN6" s="24"/>
      <c r="MWO6" s="24"/>
      <c r="MWP6" s="24"/>
      <c r="MWQ6" s="24"/>
      <c r="MWR6" s="24"/>
      <c r="MWS6" s="24"/>
      <c r="MWT6" s="24"/>
      <c r="MWU6" s="24"/>
      <c r="MWV6" s="24"/>
      <c r="MWW6" s="24"/>
      <c r="MWX6" s="24"/>
      <c r="MWY6" s="24"/>
      <c r="MWZ6" s="24"/>
      <c r="MXA6" s="24"/>
      <c r="MXB6" s="24"/>
      <c r="MXC6" s="24"/>
      <c r="MXD6" s="24"/>
      <c r="MXE6" s="24"/>
      <c r="MXF6" s="24"/>
      <c r="MXG6" s="24"/>
      <c r="MXH6" s="24"/>
      <c r="MXI6" s="24"/>
      <c r="MXJ6" s="24"/>
      <c r="MXK6" s="24"/>
      <c r="MXL6" s="24"/>
      <c r="MXM6" s="24"/>
      <c r="MXN6" s="24"/>
      <c r="MXO6" s="24"/>
      <c r="MXP6" s="24"/>
      <c r="MXQ6" s="24"/>
      <c r="MXR6" s="24"/>
      <c r="MXS6" s="24"/>
      <c r="MXT6" s="24"/>
      <c r="MXU6" s="24"/>
      <c r="MXV6" s="24"/>
      <c r="MXW6" s="24"/>
      <c r="MXX6" s="24"/>
      <c r="MXY6" s="24"/>
      <c r="MXZ6" s="24"/>
      <c r="MYA6" s="24"/>
      <c r="MYB6" s="24"/>
      <c r="MYC6" s="24"/>
      <c r="MYD6" s="24"/>
      <c r="MYE6" s="24"/>
      <c r="MYF6" s="24"/>
      <c r="MYG6" s="24"/>
      <c r="MYH6" s="24"/>
      <c r="MYI6" s="24"/>
      <c r="MYJ6" s="24"/>
      <c r="MYK6" s="24"/>
      <c r="MYL6" s="24"/>
      <c r="MYM6" s="24"/>
      <c r="MYN6" s="24"/>
      <c r="MYO6" s="24"/>
      <c r="MYP6" s="24"/>
      <c r="MYQ6" s="24"/>
      <c r="MYR6" s="24"/>
      <c r="MYS6" s="24"/>
      <c r="MYT6" s="24"/>
      <c r="MYU6" s="24"/>
      <c r="MYV6" s="24"/>
      <c r="MYW6" s="24"/>
      <c r="MYX6" s="24"/>
      <c r="MYY6" s="24"/>
      <c r="MYZ6" s="24"/>
      <c r="MZA6" s="24"/>
      <c r="MZB6" s="24"/>
      <c r="MZC6" s="24"/>
      <c r="MZD6" s="24"/>
      <c r="MZE6" s="24"/>
      <c r="MZF6" s="24"/>
      <c r="MZG6" s="24"/>
      <c r="MZH6" s="24"/>
      <c r="MZI6" s="24"/>
      <c r="MZJ6" s="24"/>
      <c r="MZK6" s="24"/>
      <c r="MZL6" s="24"/>
      <c r="MZM6" s="24"/>
      <c r="MZN6" s="24"/>
      <c r="MZO6" s="24"/>
      <c r="MZP6" s="24"/>
      <c r="MZQ6" s="24"/>
      <c r="MZR6" s="24"/>
      <c r="MZS6" s="24"/>
      <c r="MZT6" s="24"/>
      <c r="MZU6" s="24"/>
      <c r="MZV6" s="24"/>
      <c r="MZW6" s="24"/>
      <c r="MZX6" s="24"/>
      <c r="MZY6" s="24"/>
      <c r="MZZ6" s="24"/>
      <c r="NAA6" s="24"/>
      <c r="NAB6" s="24"/>
      <c r="NAC6" s="24"/>
      <c r="NAD6" s="24"/>
      <c r="NAE6" s="24"/>
      <c r="NAF6" s="24"/>
      <c r="NAG6" s="24"/>
      <c r="NAH6" s="24"/>
      <c r="NAI6" s="24"/>
      <c r="NAJ6" s="24"/>
      <c r="NAK6" s="24"/>
      <c r="NAL6" s="24"/>
      <c r="NAM6" s="24"/>
      <c r="NAN6" s="24"/>
      <c r="NAO6" s="24"/>
      <c r="NAP6" s="24"/>
      <c r="NAQ6" s="24"/>
      <c r="NAR6" s="24"/>
      <c r="NAS6" s="24"/>
      <c r="NAT6" s="24"/>
      <c r="NAU6" s="24"/>
      <c r="NAV6" s="24"/>
      <c r="NAW6" s="24"/>
      <c r="NAX6" s="24"/>
      <c r="NAY6" s="24"/>
      <c r="NAZ6" s="24"/>
      <c r="NBA6" s="24"/>
      <c r="NBB6" s="24"/>
      <c r="NBC6" s="24"/>
      <c r="NBD6" s="24"/>
      <c r="NBE6" s="24"/>
      <c r="NBF6" s="24"/>
      <c r="NBG6" s="24"/>
      <c r="NBH6" s="24"/>
      <c r="NBI6" s="24"/>
      <c r="NBJ6" s="24"/>
      <c r="NBK6" s="24"/>
      <c r="NBL6" s="24"/>
      <c r="NBM6" s="24"/>
      <c r="NBN6" s="24"/>
      <c r="NBO6" s="24"/>
      <c r="NBP6" s="24"/>
      <c r="NBQ6" s="24"/>
      <c r="NBR6" s="24"/>
      <c r="NBS6" s="24"/>
      <c r="NBT6" s="24"/>
      <c r="NBU6" s="24"/>
      <c r="NBV6" s="24"/>
      <c r="NBW6" s="24"/>
      <c r="NBX6" s="24"/>
      <c r="NBY6" s="24"/>
      <c r="NBZ6" s="24"/>
      <c r="NCA6" s="24"/>
      <c r="NCB6" s="24"/>
      <c r="NCC6" s="24"/>
      <c r="NCD6" s="24"/>
      <c r="NCE6" s="24"/>
      <c r="NCF6" s="24"/>
      <c r="NCG6" s="24"/>
      <c r="NCH6" s="24"/>
      <c r="NCI6" s="24"/>
      <c r="NCJ6" s="24"/>
      <c r="NCK6" s="24"/>
      <c r="NCL6" s="24"/>
      <c r="NCM6" s="24"/>
      <c r="NCN6" s="24"/>
      <c r="NCO6" s="24"/>
      <c r="NCP6" s="24"/>
      <c r="NCQ6" s="24"/>
      <c r="NCR6" s="24"/>
      <c r="NCS6" s="24"/>
      <c r="NCT6" s="24"/>
      <c r="NCU6" s="24"/>
      <c r="NCV6" s="24"/>
      <c r="NCW6" s="24"/>
      <c r="NCX6" s="24"/>
      <c r="NCY6" s="24"/>
      <c r="NCZ6" s="24"/>
      <c r="NDA6" s="24"/>
      <c r="NDB6" s="24"/>
      <c r="NDC6" s="24"/>
      <c r="NDD6" s="24"/>
      <c r="NDE6" s="24"/>
      <c r="NDF6" s="24"/>
      <c r="NDG6" s="24"/>
      <c r="NDH6" s="24"/>
      <c r="NDI6" s="24"/>
      <c r="NDJ6" s="24"/>
      <c r="NDK6" s="24"/>
      <c r="NDL6" s="24"/>
      <c r="NDM6" s="24"/>
      <c r="NDN6" s="24"/>
      <c r="NDO6" s="24"/>
      <c r="NDP6" s="24"/>
      <c r="NDQ6" s="24"/>
      <c r="NDR6" s="24"/>
      <c r="NDS6" s="24"/>
      <c r="NDT6" s="24"/>
      <c r="NDU6" s="24"/>
      <c r="NDV6" s="24"/>
      <c r="NDW6" s="24"/>
      <c r="NDX6" s="24"/>
      <c r="NDY6" s="24"/>
      <c r="NDZ6" s="24"/>
      <c r="NEA6" s="24"/>
      <c r="NEB6" s="24"/>
      <c r="NEC6" s="24"/>
      <c r="NED6" s="24"/>
      <c r="NEE6" s="24"/>
      <c r="NEF6" s="24"/>
      <c r="NEG6" s="24"/>
      <c r="NEH6" s="24"/>
      <c r="NEI6" s="24"/>
      <c r="NEJ6" s="24"/>
      <c r="NEK6" s="24"/>
      <c r="NEL6" s="24"/>
      <c r="NEM6" s="24"/>
      <c r="NEN6" s="24"/>
      <c r="NEO6" s="24"/>
      <c r="NEP6" s="24"/>
      <c r="NEQ6" s="24"/>
      <c r="NER6" s="24"/>
      <c r="NES6" s="24"/>
      <c r="NET6" s="24"/>
      <c r="NEU6" s="24"/>
      <c r="NEV6" s="24"/>
      <c r="NEW6" s="24"/>
      <c r="NEX6" s="24"/>
      <c r="NEY6" s="24"/>
      <c r="NEZ6" s="24"/>
      <c r="NFA6" s="24"/>
      <c r="NFB6" s="24"/>
      <c r="NFC6" s="24"/>
      <c r="NFD6" s="24"/>
      <c r="NFE6" s="24"/>
      <c r="NFF6" s="24"/>
      <c r="NFG6" s="24"/>
      <c r="NFH6" s="24"/>
      <c r="NFI6" s="24"/>
      <c r="NFJ6" s="24"/>
      <c r="NFK6" s="24"/>
      <c r="NFL6" s="24"/>
      <c r="NFM6" s="24"/>
      <c r="NFN6" s="24"/>
      <c r="NFO6" s="24"/>
      <c r="NFP6" s="24"/>
      <c r="NFQ6" s="24"/>
      <c r="NFR6" s="24"/>
      <c r="NFS6" s="24"/>
      <c r="NFT6" s="24"/>
      <c r="NFU6" s="24"/>
      <c r="NFV6" s="24"/>
      <c r="NFW6" s="24"/>
      <c r="NFX6" s="24"/>
      <c r="NFY6" s="24"/>
      <c r="NFZ6" s="24"/>
      <c r="NGA6" s="24"/>
      <c r="NGB6" s="24"/>
      <c r="NGC6" s="24"/>
      <c r="NGD6" s="24"/>
      <c r="NGE6" s="24"/>
      <c r="NGF6" s="24"/>
      <c r="NGG6" s="24"/>
      <c r="NGH6" s="24"/>
      <c r="NGI6" s="24"/>
      <c r="NGJ6" s="24"/>
      <c r="NGK6" s="24"/>
      <c r="NGL6" s="24"/>
      <c r="NGM6" s="24"/>
      <c r="NGN6" s="24"/>
      <c r="NGO6" s="24"/>
      <c r="NGP6" s="24"/>
      <c r="NGQ6" s="24"/>
      <c r="NGR6" s="24"/>
      <c r="NGS6" s="24"/>
      <c r="NGT6" s="24"/>
      <c r="NGU6" s="24"/>
      <c r="NGV6" s="24"/>
      <c r="NGW6" s="24"/>
      <c r="NGX6" s="24"/>
      <c r="NGY6" s="24"/>
      <c r="NGZ6" s="24"/>
      <c r="NHA6" s="24"/>
      <c r="NHB6" s="24"/>
      <c r="NHC6" s="24"/>
      <c r="NHD6" s="24"/>
      <c r="NHE6" s="24"/>
      <c r="NHF6" s="24"/>
      <c r="NHG6" s="24"/>
      <c r="NHH6" s="24"/>
      <c r="NHI6" s="24"/>
      <c r="NHJ6" s="24"/>
      <c r="NHK6" s="24"/>
      <c r="NHL6" s="24"/>
      <c r="NHM6" s="24"/>
      <c r="NHN6" s="24"/>
      <c r="NHO6" s="24"/>
      <c r="NHP6" s="24"/>
      <c r="NHQ6" s="24"/>
      <c r="NHR6" s="24"/>
      <c r="NHS6" s="24"/>
      <c r="NHT6" s="24"/>
      <c r="NHU6" s="24"/>
      <c r="NHV6" s="24"/>
      <c r="NHW6" s="24"/>
      <c r="NHX6" s="24"/>
      <c r="NHY6" s="24"/>
      <c r="NHZ6" s="24"/>
      <c r="NIA6" s="24"/>
      <c r="NIB6" s="24"/>
      <c r="NIC6" s="24"/>
      <c r="NID6" s="24"/>
      <c r="NIE6" s="24"/>
      <c r="NIF6" s="24"/>
      <c r="NIG6" s="24"/>
      <c r="NIH6" s="24"/>
      <c r="NII6" s="24"/>
      <c r="NIJ6" s="24"/>
      <c r="NIK6" s="24"/>
      <c r="NIL6" s="24"/>
      <c r="NIM6" s="24"/>
      <c r="NIN6" s="24"/>
      <c r="NIO6" s="24"/>
      <c r="NIP6" s="24"/>
      <c r="NIQ6" s="24"/>
      <c r="NIR6" s="24"/>
      <c r="NIS6" s="24"/>
      <c r="NIT6" s="24"/>
      <c r="NIU6" s="24"/>
      <c r="NIV6" s="24"/>
      <c r="NIW6" s="24"/>
      <c r="NIX6" s="24"/>
      <c r="NIY6" s="24"/>
      <c r="NIZ6" s="24"/>
      <c r="NJA6" s="24"/>
      <c r="NJB6" s="24"/>
      <c r="NJC6" s="24"/>
      <c r="NJD6" s="24"/>
      <c r="NJE6" s="24"/>
      <c r="NJF6" s="24"/>
      <c r="NJG6" s="24"/>
      <c r="NJH6" s="24"/>
      <c r="NJI6" s="24"/>
      <c r="NJJ6" s="24"/>
      <c r="NJK6" s="24"/>
      <c r="NJL6" s="24"/>
      <c r="NJM6" s="24"/>
      <c r="NJN6" s="24"/>
      <c r="NJO6" s="24"/>
      <c r="NJP6" s="24"/>
      <c r="NJQ6" s="24"/>
      <c r="NJR6" s="24"/>
      <c r="NJS6" s="24"/>
      <c r="NJT6" s="24"/>
      <c r="NJU6" s="24"/>
      <c r="NJV6" s="24"/>
      <c r="NJW6" s="24"/>
      <c r="NJX6" s="24"/>
      <c r="NJY6" s="24"/>
      <c r="NJZ6" s="24"/>
      <c r="NKA6" s="24"/>
      <c r="NKB6" s="24"/>
      <c r="NKC6" s="24"/>
      <c r="NKD6" s="24"/>
      <c r="NKE6" s="24"/>
      <c r="NKF6" s="24"/>
      <c r="NKG6" s="24"/>
      <c r="NKH6" s="24"/>
      <c r="NKI6" s="24"/>
      <c r="NKJ6" s="24"/>
      <c r="NKK6" s="24"/>
      <c r="NKL6" s="24"/>
      <c r="NKM6" s="24"/>
      <c r="NKN6" s="24"/>
      <c r="NKO6" s="24"/>
      <c r="NKP6" s="24"/>
      <c r="NKQ6" s="24"/>
      <c r="NKR6" s="24"/>
      <c r="NKS6" s="24"/>
      <c r="NKT6" s="24"/>
      <c r="NKU6" s="24"/>
      <c r="NKV6" s="24"/>
      <c r="NKW6" s="24"/>
      <c r="NKX6" s="24"/>
      <c r="NKY6" s="24"/>
      <c r="NKZ6" s="24"/>
      <c r="NLA6" s="24"/>
      <c r="NLB6" s="24"/>
      <c r="NLC6" s="24"/>
      <c r="NLD6" s="24"/>
      <c r="NLE6" s="24"/>
      <c r="NLF6" s="24"/>
      <c r="NLG6" s="24"/>
      <c r="NLH6" s="24"/>
      <c r="NLI6" s="24"/>
      <c r="NLJ6" s="24"/>
      <c r="NLK6" s="24"/>
      <c r="NLL6" s="24"/>
      <c r="NLM6" s="24"/>
      <c r="NLN6" s="24"/>
      <c r="NLO6" s="24"/>
      <c r="NLP6" s="24"/>
      <c r="NLQ6" s="24"/>
      <c r="NLR6" s="24"/>
      <c r="NLS6" s="24"/>
      <c r="NLT6" s="24"/>
      <c r="NLU6" s="24"/>
      <c r="NLV6" s="24"/>
      <c r="NLW6" s="24"/>
      <c r="NLX6" s="24"/>
      <c r="NLY6" s="24"/>
      <c r="NLZ6" s="24"/>
      <c r="NMA6" s="24"/>
      <c r="NMB6" s="24"/>
      <c r="NMC6" s="24"/>
      <c r="NMD6" s="24"/>
      <c r="NME6" s="24"/>
      <c r="NMF6" s="24"/>
      <c r="NMG6" s="24"/>
      <c r="NMH6" s="24"/>
      <c r="NMI6" s="24"/>
      <c r="NMJ6" s="24"/>
      <c r="NMK6" s="24"/>
      <c r="NML6" s="24"/>
      <c r="NMM6" s="24"/>
      <c r="NMN6" s="24"/>
      <c r="NMO6" s="24"/>
      <c r="NMP6" s="24"/>
      <c r="NMQ6" s="24"/>
      <c r="NMR6" s="24"/>
      <c r="NMS6" s="24"/>
      <c r="NMT6" s="24"/>
      <c r="NMU6" s="24"/>
      <c r="NMV6" s="24"/>
      <c r="NMW6" s="24"/>
      <c r="NMX6" s="24"/>
      <c r="NMY6" s="24"/>
      <c r="NMZ6" s="24"/>
      <c r="NNA6" s="24"/>
      <c r="NNB6" s="24"/>
      <c r="NNC6" s="24"/>
      <c r="NND6" s="24"/>
      <c r="NNE6" s="24"/>
      <c r="NNF6" s="24"/>
      <c r="NNG6" s="24"/>
      <c r="NNH6" s="24"/>
      <c r="NNI6" s="24"/>
      <c r="NNJ6" s="24"/>
      <c r="NNK6" s="24"/>
      <c r="NNL6" s="24"/>
      <c r="NNM6" s="24"/>
      <c r="NNN6" s="24"/>
      <c r="NNO6" s="24"/>
      <c r="NNP6" s="24"/>
      <c r="NNQ6" s="24"/>
      <c r="NNR6" s="24"/>
      <c r="NNS6" s="24"/>
      <c r="NNT6" s="24"/>
      <c r="NNU6" s="24"/>
      <c r="NNV6" s="24"/>
      <c r="NNW6" s="24"/>
      <c r="NNX6" s="24"/>
      <c r="NNY6" s="24"/>
      <c r="NNZ6" s="24"/>
      <c r="NOA6" s="24"/>
      <c r="NOB6" s="24"/>
      <c r="NOC6" s="24"/>
      <c r="NOD6" s="24"/>
      <c r="NOE6" s="24"/>
      <c r="NOF6" s="24"/>
      <c r="NOG6" s="24"/>
      <c r="NOH6" s="24"/>
      <c r="NOI6" s="24"/>
      <c r="NOJ6" s="24"/>
      <c r="NOK6" s="24"/>
      <c r="NOL6" s="24"/>
      <c r="NOM6" s="24"/>
      <c r="NON6" s="24"/>
      <c r="NOO6" s="24"/>
      <c r="NOP6" s="24"/>
      <c r="NOQ6" s="24"/>
      <c r="NOR6" s="24"/>
      <c r="NOS6" s="24"/>
      <c r="NOT6" s="24"/>
      <c r="NOU6" s="24"/>
      <c r="NOV6" s="24"/>
      <c r="NOW6" s="24"/>
      <c r="NOX6" s="24"/>
      <c r="NOY6" s="24"/>
      <c r="NOZ6" s="24"/>
      <c r="NPA6" s="24"/>
      <c r="NPB6" s="24"/>
      <c r="NPC6" s="24"/>
      <c r="NPD6" s="24"/>
      <c r="NPE6" s="24"/>
      <c r="NPF6" s="24"/>
      <c r="NPG6" s="24"/>
      <c r="NPH6" s="24"/>
      <c r="NPI6" s="24"/>
      <c r="NPJ6" s="24"/>
      <c r="NPK6" s="24"/>
      <c r="NPL6" s="24"/>
      <c r="NPM6" s="24"/>
      <c r="NPN6" s="24"/>
      <c r="NPO6" s="24"/>
      <c r="NPP6" s="24"/>
      <c r="NPQ6" s="24"/>
      <c r="NPR6" s="24"/>
      <c r="NPS6" s="24"/>
      <c r="NPT6" s="24"/>
      <c r="NPU6" s="24"/>
      <c r="NPV6" s="24"/>
      <c r="NPW6" s="24"/>
      <c r="NPX6" s="24"/>
      <c r="NPY6" s="24"/>
      <c r="NPZ6" s="24"/>
      <c r="NQA6" s="24"/>
      <c r="NQB6" s="24"/>
      <c r="NQC6" s="24"/>
      <c r="NQD6" s="24"/>
      <c r="NQE6" s="24"/>
      <c r="NQF6" s="24"/>
      <c r="NQG6" s="24"/>
      <c r="NQH6" s="24"/>
      <c r="NQI6" s="24"/>
      <c r="NQJ6" s="24"/>
      <c r="NQK6" s="24"/>
      <c r="NQL6" s="24"/>
      <c r="NQM6" s="24"/>
      <c r="NQN6" s="24"/>
      <c r="NQO6" s="24"/>
      <c r="NQP6" s="24"/>
      <c r="NQQ6" s="24"/>
      <c r="NQR6" s="24"/>
      <c r="NQS6" s="24"/>
      <c r="NQT6" s="24"/>
      <c r="NQU6" s="24"/>
      <c r="NQV6" s="24"/>
      <c r="NQW6" s="24"/>
      <c r="NQX6" s="24"/>
      <c r="NQY6" s="24"/>
      <c r="NQZ6" s="24"/>
      <c r="NRA6" s="24"/>
      <c r="NRB6" s="24"/>
      <c r="NRC6" s="24"/>
      <c r="NRD6" s="24"/>
      <c r="NRE6" s="24"/>
      <c r="NRF6" s="24"/>
      <c r="NRG6" s="24"/>
      <c r="NRH6" s="24"/>
      <c r="NRI6" s="24"/>
      <c r="NRJ6" s="24"/>
      <c r="NRK6" s="24"/>
      <c r="NRL6" s="24"/>
      <c r="NRM6" s="24"/>
      <c r="NRN6" s="24"/>
      <c r="NRO6" s="24"/>
      <c r="NRP6" s="24"/>
      <c r="NRQ6" s="24"/>
      <c r="NRR6" s="24"/>
      <c r="NRS6" s="24"/>
      <c r="NRT6" s="24"/>
      <c r="NRU6" s="24"/>
      <c r="NRV6" s="24"/>
      <c r="NRW6" s="24"/>
      <c r="NRX6" s="24"/>
      <c r="NRY6" s="24"/>
      <c r="NRZ6" s="24"/>
      <c r="NSA6" s="24"/>
      <c r="NSB6" s="24"/>
      <c r="NSC6" s="24"/>
      <c r="NSD6" s="24"/>
      <c r="NSE6" s="24"/>
      <c r="NSF6" s="24"/>
      <c r="NSG6" s="24"/>
      <c r="NSH6" s="24"/>
      <c r="NSI6" s="24"/>
      <c r="NSJ6" s="24"/>
      <c r="NSK6" s="24"/>
      <c r="NSL6" s="24"/>
      <c r="NSM6" s="24"/>
      <c r="NSN6" s="24"/>
      <c r="NSO6" s="24"/>
      <c r="NSP6" s="24"/>
      <c r="NSQ6" s="24"/>
      <c r="NSR6" s="24"/>
      <c r="NSS6" s="24"/>
      <c r="NST6" s="24"/>
      <c r="NSU6" s="24"/>
      <c r="NSV6" s="24"/>
      <c r="NSW6" s="24"/>
      <c r="NSX6" s="24"/>
      <c r="NSY6" s="24"/>
      <c r="NSZ6" s="24"/>
      <c r="NTA6" s="24"/>
      <c r="NTB6" s="24"/>
      <c r="NTC6" s="24"/>
      <c r="NTD6" s="24"/>
      <c r="NTE6" s="24"/>
      <c r="NTF6" s="24"/>
      <c r="NTG6" s="24"/>
      <c r="NTH6" s="24"/>
      <c r="NTI6" s="24"/>
      <c r="NTJ6" s="24"/>
      <c r="NTK6" s="24"/>
      <c r="NTL6" s="24"/>
      <c r="NTM6" s="24"/>
      <c r="NTN6" s="24"/>
      <c r="NTO6" s="24"/>
      <c r="NTP6" s="24"/>
      <c r="NTQ6" s="24"/>
      <c r="NTR6" s="24"/>
      <c r="NTS6" s="24"/>
      <c r="NTT6" s="24"/>
      <c r="NTU6" s="24"/>
      <c r="NTV6" s="24"/>
      <c r="NTW6" s="24"/>
      <c r="NTX6" s="24"/>
      <c r="NTY6" s="24"/>
      <c r="NTZ6" s="24"/>
      <c r="NUA6" s="24"/>
      <c r="NUB6" s="24"/>
      <c r="NUC6" s="24"/>
      <c r="NUD6" s="24"/>
      <c r="NUE6" s="24"/>
      <c r="NUF6" s="24"/>
      <c r="NUG6" s="24"/>
      <c r="NUH6" s="24"/>
      <c r="NUI6" s="24"/>
      <c r="NUJ6" s="24"/>
      <c r="NUK6" s="24"/>
      <c r="NUL6" s="24"/>
      <c r="NUM6" s="24"/>
      <c r="NUN6" s="24"/>
      <c r="NUO6" s="24"/>
      <c r="NUP6" s="24"/>
      <c r="NUQ6" s="24"/>
      <c r="NUR6" s="24"/>
      <c r="NUS6" s="24"/>
      <c r="NUT6" s="24"/>
      <c r="NUU6" s="24"/>
      <c r="NUV6" s="24"/>
      <c r="NUW6" s="24"/>
      <c r="NUX6" s="24"/>
      <c r="NUY6" s="24"/>
      <c r="NUZ6" s="24"/>
      <c r="NVA6" s="24"/>
      <c r="NVB6" s="24"/>
      <c r="NVC6" s="24"/>
      <c r="NVD6" s="24"/>
      <c r="NVE6" s="24"/>
      <c r="NVF6" s="24"/>
      <c r="NVG6" s="24"/>
      <c r="NVH6" s="24"/>
      <c r="NVI6" s="24"/>
      <c r="NVJ6" s="24"/>
      <c r="NVK6" s="24"/>
      <c r="NVL6" s="24"/>
      <c r="NVM6" s="24"/>
      <c r="NVN6" s="24"/>
      <c r="NVO6" s="24"/>
      <c r="NVP6" s="24"/>
      <c r="NVQ6" s="24"/>
      <c r="NVR6" s="24"/>
      <c r="NVS6" s="24"/>
      <c r="NVT6" s="24"/>
      <c r="NVU6" s="24"/>
      <c r="NVV6" s="24"/>
      <c r="NVW6" s="24"/>
      <c r="NVX6" s="24"/>
      <c r="NVY6" s="24"/>
      <c r="NVZ6" s="24"/>
      <c r="NWA6" s="24"/>
      <c r="NWB6" s="24"/>
      <c r="NWC6" s="24"/>
      <c r="NWD6" s="24"/>
      <c r="NWE6" s="24"/>
      <c r="NWF6" s="24"/>
      <c r="NWG6" s="24"/>
      <c r="NWH6" s="24"/>
      <c r="NWI6" s="24"/>
      <c r="NWJ6" s="24"/>
      <c r="NWK6" s="24"/>
      <c r="NWL6" s="24"/>
      <c r="NWM6" s="24"/>
      <c r="NWN6" s="24"/>
      <c r="NWO6" s="24"/>
      <c r="NWP6" s="24"/>
      <c r="NWQ6" s="24"/>
      <c r="NWR6" s="24"/>
      <c r="NWS6" s="24"/>
      <c r="NWT6" s="24"/>
      <c r="NWU6" s="24"/>
      <c r="NWV6" s="24"/>
      <c r="NWW6" s="24"/>
      <c r="NWX6" s="24"/>
      <c r="NWY6" s="24"/>
      <c r="NWZ6" s="24"/>
      <c r="NXA6" s="24"/>
      <c r="NXB6" s="24"/>
      <c r="NXC6" s="24"/>
      <c r="NXD6" s="24"/>
      <c r="NXE6" s="24"/>
      <c r="NXF6" s="24"/>
      <c r="NXG6" s="24"/>
      <c r="NXH6" s="24"/>
      <c r="NXI6" s="24"/>
      <c r="NXJ6" s="24"/>
      <c r="NXK6" s="24"/>
      <c r="NXL6" s="24"/>
      <c r="NXM6" s="24"/>
      <c r="NXN6" s="24"/>
      <c r="NXO6" s="24"/>
      <c r="NXP6" s="24"/>
      <c r="NXQ6" s="24"/>
      <c r="NXR6" s="24"/>
      <c r="NXS6" s="24"/>
      <c r="NXT6" s="24"/>
      <c r="NXU6" s="24"/>
      <c r="NXV6" s="24"/>
      <c r="NXW6" s="24"/>
      <c r="NXX6" s="24"/>
      <c r="NXY6" s="24"/>
      <c r="NXZ6" s="24"/>
      <c r="NYA6" s="24"/>
      <c r="NYB6" s="24"/>
      <c r="NYC6" s="24"/>
      <c r="NYD6" s="24"/>
      <c r="NYE6" s="24"/>
      <c r="NYF6" s="24"/>
      <c r="NYG6" s="24"/>
      <c r="NYH6" s="24"/>
      <c r="NYI6" s="24"/>
      <c r="NYJ6" s="24"/>
      <c r="NYK6" s="24"/>
      <c r="NYL6" s="24"/>
      <c r="NYM6" s="24"/>
      <c r="NYN6" s="24"/>
      <c r="NYO6" s="24"/>
      <c r="NYP6" s="24"/>
      <c r="NYQ6" s="24"/>
      <c r="NYR6" s="24"/>
      <c r="NYS6" s="24"/>
      <c r="NYT6" s="24"/>
      <c r="NYU6" s="24"/>
      <c r="NYV6" s="24"/>
      <c r="NYW6" s="24"/>
      <c r="NYX6" s="24"/>
      <c r="NYY6" s="24"/>
      <c r="NYZ6" s="24"/>
      <c r="NZA6" s="24"/>
      <c r="NZB6" s="24"/>
      <c r="NZC6" s="24"/>
      <c r="NZD6" s="24"/>
      <c r="NZE6" s="24"/>
      <c r="NZF6" s="24"/>
      <c r="NZG6" s="24"/>
      <c r="NZH6" s="24"/>
      <c r="NZI6" s="24"/>
      <c r="NZJ6" s="24"/>
      <c r="NZK6" s="24"/>
      <c r="NZL6" s="24"/>
      <c r="NZM6" s="24"/>
      <c r="NZN6" s="24"/>
      <c r="NZO6" s="24"/>
      <c r="NZP6" s="24"/>
      <c r="NZQ6" s="24"/>
      <c r="NZR6" s="24"/>
      <c r="NZS6" s="24"/>
      <c r="NZT6" s="24"/>
      <c r="NZU6" s="24"/>
      <c r="NZV6" s="24"/>
      <c r="NZW6" s="24"/>
      <c r="NZX6" s="24"/>
      <c r="NZY6" s="24"/>
      <c r="NZZ6" s="24"/>
      <c r="OAA6" s="24"/>
      <c r="OAB6" s="24"/>
      <c r="OAC6" s="24"/>
      <c r="OAD6" s="24"/>
      <c r="OAE6" s="24"/>
      <c r="OAF6" s="24"/>
      <c r="OAG6" s="24"/>
      <c r="OAH6" s="24"/>
      <c r="OAI6" s="24"/>
      <c r="OAJ6" s="24"/>
      <c r="OAK6" s="24"/>
      <c r="OAL6" s="24"/>
      <c r="OAM6" s="24"/>
      <c r="OAN6" s="24"/>
      <c r="OAO6" s="24"/>
      <c r="OAP6" s="24"/>
      <c r="OAQ6" s="24"/>
      <c r="OAR6" s="24"/>
      <c r="OAS6" s="24"/>
      <c r="OAT6" s="24"/>
      <c r="OAU6" s="24"/>
      <c r="OAV6" s="24"/>
      <c r="OAW6" s="24"/>
      <c r="OAX6" s="24"/>
      <c r="OAY6" s="24"/>
      <c r="OAZ6" s="24"/>
      <c r="OBA6" s="24"/>
      <c r="OBB6" s="24"/>
      <c r="OBC6" s="24"/>
      <c r="OBD6" s="24"/>
      <c r="OBE6" s="24"/>
      <c r="OBF6" s="24"/>
      <c r="OBG6" s="24"/>
      <c r="OBH6" s="24"/>
      <c r="OBI6" s="24"/>
      <c r="OBJ6" s="24"/>
      <c r="OBK6" s="24"/>
      <c r="OBL6" s="24"/>
      <c r="OBM6" s="24"/>
      <c r="OBN6" s="24"/>
      <c r="OBO6" s="24"/>
      <c r="OBP6" s="24"/>
      <c r="OBQ6" s="24"/>
      <c r="OBR6" s="24"/>
      <c r="OBS6" s="24"/>
      <c r="OBT6" s="24"/>
      <c r="OBU6" s="24"/>
      <c r="OBV6" s="24"/>
      <c r="OBW6" s="24"/>
      <c r="OBX6" s="24"/>
      <c r="OBY6" s="24"/>
      <c r="OBZ6" s="24"/>
      <c r="OCA6" s="24"/>
      <c r="OCB6" s="24"/>
      <c r="OCC6" s="24"/>
      <c r="OCD6" s="24"/>
      <c r="OCE6" s="24"/>
      <c r="OCF6" s="24"/>
      <c r="OCG6" s="24"/>
      <c r="OCH6" s="24"/>
      <c r="OCI6" s="24"/>
      <c r="OCJ6" s="24"/>
      <c r="OCK6" s="24"/>
      <c r="OCL6" s="24"/>
      <c r="OCM6" s="24"/>
      <c r="OCN6" s="24"/>
      <c r="OCO6" s="24"/>
      <c r="OCP6" s="24"/>
      <c r="OCQ6" s="24"/>
      <c r="OCR6" s="24"/>
      <c r="OCS6" s="24"/>
      <c r="OCT6" s="24"/>
      <c r="OCU6" s="24"/>
      <c r="OCV6" s="24"/>
      <c r="OCW6" s="24"/>
      <c r="OCX6" s="24"/>
      <c r="OCY6" s="24"/>
      <c r="OCZ6" s="24"/>
      <c r="ODA6" s="24"/>
      <c r="ODB6" s="24"/>
      <c r="ODC6" s="24"/>
      <c r="ODD6" s="24"/>
      <c r="ODE6" s="24"/>
      <c r="ODF6" s="24"/>
      <c r="ODG6" s="24"/>
      <c r="ODH6" s="24"/>
      <c r="ODI6" s="24"/>
      <c r="ODJ6" s="24"/>
      <c r="ODK6" s="24"/>
      <c r="ODL6" s="24"/>
      <c r="ODM6" s="24"/>
      <c r="ODN6" s="24"/>
      <c r="ODO6" s="24"/>
      <c r="ODP6" s="24"/>
      <c r="ODQ6" s="24"/>
      <c r="ODR6" s="24"/>
      <c r="ODS6" s="24"/>
      <c r="ODT6" s="24"/>
      <c r="ODU6" s="24"/>
      <c r="ODV6" s="24"/>
      <c r="ODW6" s="24"/>
      <c r="ODX6" s="24"/>
      <c r="ODY6" s="24"/>
      <c r="ODZ6" s="24"/>
      <c r="OEA6" s="24"/>
      <c r="OEB6" s="24"/>
      <c r="OEC6" s="24"/>
      <c r="OED6" s="24"/>
      <c r="OEE6" s="24"/>
      <c r="OEF6" s="24"/>
      <c r="OEG6" s="24"/>
      <c r="OEH6" s="24"/>
      <c r="OEI6" s="24"/>
      <c r="OEJ6" s="24"/>
      <c r="OEK6" s="24"/>
      <c r="OEL6" s="24"/>
      <c r="OEM6" s="24"/>
      <c r="OEN6" s="24"/>
      <c r="OEO6" s="24"/>
      <c r="OEP6" s="24"/>
      <c r="OEQ6" s="24"/>
      <c r="OER6" s="24"/>
      <c r="OES6" s="24"/>
      <c r="OET6" s="24"/>
      <c r="OEU6" s="24"/>
      <c r="OEV6" s="24"/>
      <c r="OEW6" s="24"/>
      <c r="OEX6" s="24"/>
      <c r="OEY6" s="24"/>
      <c r="OEZ6" s="24"/>
      <c r="OFA6" s="24"/>
      <c r="OFB6" s="24"/>
      <c r="OFC6" s="24"/>
      <c r="OFD6" s="24"/>
      <c r="OFE6" s="24"/>
      <c r="OFF6" s="24"/>
      <c r="OFG6" s="24"/>
      <c r="OFH6" s="24"/>
      <c r="OFI6" s="24"/>
      <c r="OFJ6" s="24"/>
      <c r="OFK6" s="24"/>
      <c r="OFL6" s="24"/>
      <c r="OFM6" s="24"/>
      <c r="OFN6" s="24"/>
      <c r="OFO6" s="24"/>
      <c r="OFP6" s="24"/>
      <c r="OFQ6" s="24"/>
      <c r="OFR6" s="24"/>
      <c r="OFS6" s="24"/>
      <c r="OFT6" s="24"/>
      <c r="OFU6" s="24"/>
      <c r="OFV6" s="24"/>
      <c r="OFW6" s="24"/>
      <c r="OFX6" s="24"/>
      <c r="OFY6" s="24"/>
      <c r="OFZ6" s="24"/>
      <c r="OGA6" s="24"/>
      <c r="OGB6" s="24"/>
      <c r="OGC6" s="24"/>
      <c r="OGD6" s="24"/>
      <c r="OGE6" s="24"/>
      <c r="OGF6" s="24"/>
      <c r="OGG6" s="24"/>
      <c r="OGH6" s="24"/>
      <c r="OGI6" s="24"/>
      <c r="OGJ6" s="24"/>
      <c r="OGK6" s="24"/>
      <c r="OGL6" s="24"/>
      <c r="OGM6" s="24"/>
      <c r="OGN6" s="24"/>
      <c r="OGO6" s="24"/>
      <c r="OGP6" s="24"/>
      <c r="OGQ6" s="24"/>
      <c r="OGR6" s="24"/>
      <c r="OGS6" s="24"/>
      <c r="OGT6" s="24"/>
      <c r="OGU6" s="24"/>
      <c r="OGV6" s="24"/>
      <c r="OGW6" s="24"/>
      <c r="OGX6" s="24"/>
      <c r="OGY6" s="24"/>
      <c r="OGZ6" s="24"/>
      <c r="OHA6" s="24"/>
      <c r="OHB6" s="24"/>
      <c r="OHC6" s="24"/>
      <c r="OHD6" s="24"/>
      <c r="OHE6" s="24"/>
      <c r="OHF6" s="24"/>
      <c r="OHG6" s="24"/>
      <c r="OHH6" s="24"/>
      <c r="OHI6" s="24"/>
      <c r="OHJ6" s="24"/>
      <c r="OHK6" s="24"/>
      <c r="OHL6" s="24"/>
      <c r="OHM6" s="24"/>
      <c r="OHN6" s="24"/>
      <c r="OHO6" s="24"/>
      <c r="OHP6" s="24"/>
      <c r="OHQ6" s="24"/>
      <c r="OHR6" s="24"/>
      <c r="OHS6" s="24"/>
      <c r="OHT6" s="24"/>
      <c r="OHU6" s="24"/>
      <c r="OHV6" s="24"/>
      <c r="OHW6" s="24"/>
      <c r="OHX6" s="24"/>
      <c r="OHY6" s="24"/>
      <c r="OHZ6" s="24"/>
      <c r="OIA6" s="24"/>
      <c r="OIB6" s="24"/>
      <c r="OIC6" s="24"/>
      <c r="OID6" s="24"/>
      <c r="OIE6" s="24"/>
      <c r="OIF6" s="24"/>
      <c r="OIG6" s="24"/>
      <c r="OIH6" s="24"/>
      <c r="OII6" s="24"/>
      <c r="OIJ6" s="24"/>
      <c r="OIK6" s="24"/>
      <c r="OIL6" s="24"/>
      <c r="OIM6" s="24"/>
      <c r="OIN6" s="24"/>
      <c r="OIO6" s="24"/>
      <c r="OIP6" s="24"/>
      <c r="OIQ6" s="24"/>
      <c r="OIR6" s="24"/>
      <c r="OIS6" s="24"/>
      <c r="OIT6" s="24"/>
      <c r="OIU6" s="24"/>
      <c r="OIV6" s="24"/>
      <c r="OIW6" s="24"/>
      <c r="OIX6" s="24"/>
      <c r="OIY6" s="24"/>
      <c r="OIZ6" s="24"/>
      <c r="OJA6" s="24"/>
      <c r="OJB6" s="24"/>
      <c r="OJC6" s="24"/>
      <c r="OJD6" s="24"/>
      <c r="OJE6" s="24"/>
      <c r="OJF6" s="24"/>
      <c r="OJG6" s="24"/>
      <c r="OJH6" s="24"/>
      <c r="OJI6" s="24"/>
      <c r="OJJ6" s="24"/>
      <c r="OJK6" s="24"/>
      <c r="OJL6" s="24"/>
      <c r="OJM6" s="24"/>
      <c r="OJN6" s="24"/>
      <c r="OJO6" s="24"/>
      <c r="OJP6" s="24"/>
      <c r="OJQ6" s="24"/>
      <c r="OJR6" s="24"/>
      <c r="OJS6" s="24"/>
      <c r="OJT6" s="24"/>
      <c r="OJU6" s="24"/>
      <c r="OJV6" s="24"/>
      <c r="OJW6" s="24"/>
      <c r="OJX6" s="24"/>
      <c r="OJY6" s="24"/>
      <c r="OJZ6" s="24"/>
      <c r="OKA6" s="24"/>
      <c r="OKB6" s="24"/>
      <c r="OKC6" s="24"/>
      <c r="OKD6" s="24"/>
      <c r="OKE6" s="24"/>
      <c r="OKF6" s="24"/>
      <c r="OKG6" s="24"/>
      <c r="OKH6" s="24"/>
      <c r="OKI6" s="24"/>
      <c r="OKJ6" s="24"/>
      <c r="OKK6" s="24"/>
      <c r="OKL6" s="24"/>
      <c r="OKM6" s="24"/>
      <c r="OKN6" s="24"/>
      <c r="OKO6" s="24"/>
      <c r="OKP6" s="24"/>
      <c r="OKQ6" s="24"/>
      <c r="OKR6" s="24"/>
      <c r="OKS6" s="24"/>
      <c r="OKT6" s="24"/>
      <c r="OKU6" s="24"/>
      <c r="OKV6" s="24"/>
      <c r="OKW6" s="24"/>
      <c r="OKX6" s="24"/>
      <c r="OKY6" s="24"/>
      <c r="OKZ6" s="24"/>
      <c r="OLA6" s="24"/>
      <c r="OLB6" s="24"/>
      <c r="OLC6" s="24"/>
      <c r="OLD6" s="24"/>
      <c r="OLE6" s="24"/>
      <c r="OLF6" s="24"/>
      <c r="OLG6" s="24"/>
      <c r="OLH6" s="24"/>
      <c r="OLI6" s="24"/>
      <c r="OLJ6" s="24"/>
      <c r="OLK6" s="24"/>
      <c r="OLL6" s="24"/>
      <c r="OLM6" s="24"/>
      <c r="OLN6" s="24"/>
      <c r="OLO6" s="24"/>
      <c r="OLP6" s="24"/>
      <c r="OLQ6" s="24"/>
      <c r="OLR6" s="24"/>
      <c r="OLS6" s="24"/>
      <c r="OLT6" s="24"/>
      <c r="OLU6" s="24"/>
      <c r="OLV6" s="24"/>
      <c r="OLW6" s="24"/>
      <c r="OLX6" s="24"/>
      <c r="OLY6" s="24"/>
      <c r="OLZ6" s="24"/>
      <c r="OMA6" s="24"/>
      <c r="OMB6" s="24"/>
      <c r="OMC6" s="24"/>
      <c r="OMD6" s="24"/>
      <c r="OME6" s="24"/>
      <c r="OMF6" s="24"/>
      <c r="OMG6" s="24"/>
      <c r="OMH6" s="24"/>
      <c r="OMI6" s="24"/>
      <c r="OMJ6" s="24"/>
      <c r="OMK6" s="24"/>
      <c r="OML6" s="24"/>
      <c r="OMM6" s="24"/>
      <c r="OMN6" s="24"/>
      <c r="OMO6" s="24"/>
      <c r="OMP6" s="24"/>
      <c r="OMQ6" s="24"/>
      <c r="OMR6" s="24"/>
      <c r="OMS6" s="24"/>
      <c r="OMT6" s="24"/>
      <c r="OMU6" s="24"/>
      <c r="OMV6" s="24"/>
      <c r="OMW6" s="24"/>
      <c r="OMX6" s="24"/>
      <c r="OMY6" s="24"/>
      <c r="OMZ6" s="24"/>
      <c r="ONA6" s="24"/>
      <c r="ONB6" s="24"/>
      <c r="ONC6" s="24"/>
      <c r="OND6" s="24"/>
      <c r="ONE6" s="24"/>
      <c r="ONF6" s="24"/>
      <c r="ONG6" s="24"/>
      <c r="ONH6" s="24"/>
      <c r="ONI6" s="24"/>
      <c r="ONJ6" s="24"/>
      <c r="ONK6" s="24"/>
      <c r="ONL6" s="24"/>
      <c r="ONM6" s="24"/>
      <c r="ONN6" s="24"/>
      <c r="ONO6" s="24"/>
      <c r="ONP6" s="24"/>
      <c r="ONQ6" s="24"/>
      <c r="ONR6" s="24"/>
      <c r="ONS6" s="24"/>
      <c r="ONT6" s="24"/>
      <c r="ONU6" s="24"/>
      <c r="ONV6" s="24"/>
      <c r="ONW6" s="24"/>
      <c r="ONX6" s="24"/>
      <c r="ONY6" s="24"/>
      <c r="ONZ6" s="24"/>
      <c r="OOA6" s="24"/>
      <c r="OOB6" s="24"/>
      <c r="OOC6" s="24"/>
      <c r="OOD6" s="24"/>
      <c r="OOE6" s="24"/>
      <c r="OOF6" s="24"/>
      <c r="OOG6" s="24"/>
      <c r="OOH6" s="24"/>
      <c r="OOI6" s="24"/>
      <c r="OOJ6" s="24"/>
      <c r="OOK6" s="24"/>
      <c r="OOL6" s="24"/>
      <c r="OOM6" s="24"/>
      <c r="OON6" s="24"/>
      <c r="OOO6" s="24"/>
      <c r="OOP6" s="24"/>
      <c r="OOQ6" s="24"/>
      <c r="OOR6" s="24"/>
      <c r="OOS6" s="24"/>
      <c r="OOT6" s="24"/>
      <c r="OOU6" s="24"/>
      <c r="OOV6" s="24"/>
      <c r="OOW6" s="24"/>
      <c r="OOX6" s="24"/>
      <c r="OOY6" s="24"/>
      <c r="OOZ6" s="24"/>
      <c r="OPA6" s="24"/>
      <c r="OPB6" s="24"/>
      <c r="OPC6" s="24"/>
      <c r="OPD6" s="24"/>
      <c r="OPE6" s="24"/>
      <c r="OPF6" s="24"/>
      <c r="OPG6" s="24"/>
      <c r="OPH6" s="24"/>
      <c r="OPI6" s="24"/>
      <c r="OPJ6" s="24"/>
      <c r="OPK6" s="24"/>
      <c r="OPL6" s="24"/>
      <c r="OPM6" s="24"/>
      <c r="OPN6" s="24"/>
      <c r="OPO6" s="24"/>
      <c r="OPP6" s="24"/>
      <c r="OPQ6" s="24"/>
      <c r="OPR6" s="24"/>
      <c r="OPS6" s="24"/>
      <c r="OPT6" s="24"/>
      <c r="OPU6" s="24"/>
      <c r="OPV6" s="24"/>
      <c r="OPW6" s="24"/>
      <c r="OPX6" s="24"/>
      <c r="OPY6" s="24"/>
      <c r="OPZ6" s="24"/>
      <c r="OQA6" s="24"/>
      <c r="OQB6" s="24"/>
      <c r="OQC6" s="24"/>
      <c r="OQD6" s="24"/>
      <c r="OQE6" s="24"/>
      <c r="OQF6" s="24"/>
      <c r="OQG6" s="24"/>
      <c r="OQH6" s="24"/>
      <c r="OQI6" s="24"/>
      <c r="OQJ6" s="24"/>
      <c r="OQK6" s="24"/>
      <c r="OQL6" s="24"/>
      <c r="OQM6" s="24"/>
      <c r="OQN6" s="24"/>
      <c r="OQO6" s="24"/>
      <c r="OQP6" s="24"/>
      <c r="OQQ6" s="24"/>
      <c r="OQR6" s="24"/>
      <c r="OQS6" s="24"/>
      <c r="OQT6" s="24"/>
      <c r="OQU6" s="24"/>
      <c r="OQV6" s="24"/>
      <c r="OQW6" s="24"/>
      <c r="OQX6" s="24"/>
      <c r="OQY6" s="24"/>
      <c r="OQZ6" s="24"/>
      <c r="ORA6" s="24"/>
      <c r="ORB6" s="24"/>
      <c r="ORC6" s="24"/>
      <c r="ORD6" s="24"/>
      <c r="ORE6" s="24"/>
      <c r="ORF6" s="24"/>
      <c r="ORG6" s="24"/>
      <c r="ORH6" s="24"/>
      <c r="ORI6" s="24"/>
      <c r="ORJ6" s="24"/>
      <c r="ORK6" s="24"/>
      <c r="ORL6" s="24"/>
      <c r="ORM6" s="24"/>
      <c r="ORN6" s="24"/>
      <c r="ORO6" s="24"/>
      <c r="ORP6" s="24"/>
      <c r="ORQ6" s="24"/>
      <c r="ORR6" s="24"/>
      <c r="ORS6" s="24"/>
      <c r="ORT6" s="24"/>
      <c r="ORU6" s="24"/>
      <c r="ORV6" s="24"/>
      <c r="ORW6" s="24"/>
      <c r="ORX6" s="24"/>
      <c r="ORY6" s="24"/>
      <c r="ORZ6" s="24"/>
      <c r="OSA6" s="24"/>
      <c r="OSB6" s="24"/>
      <c r="OSC6" s="24"/>
      <c r="OSD6" s="24"/>
      <c r="OSE6" s="24"/>
      <c r="OSF6" s="24"/>
      <c r="OSG6" s="24"/>
      <c r="OSH6" s="24"/>
      <c r="OSI6" s="24"/>
      <c r="OSJ6" s="24"/>
      <c r="OSK6" s="24"/>
      <c r="OSL6" s="24"/>
      <c r="OSM6" s="24"/>
      <c r="OSN6" s="24"/>
      <c r="OSO6" s="24"/>
      <c r="OSP6" s="24"/>
      <c r="OSQ6" s="24"/>
      <c r="OSR6" s="24"/>
      <c r="OSS6" s="24"/>
      <c r="OST6" s="24"/>
      <c r="OSU6" s="24"/>
      <c r="OSV6" s="24"/>
      <c r="OSW6" s="24"/>
      <c r="OSX6" s="24"/>
      <c r="OSY6" s="24"/>
      <c r="OSZ6" s="24"/>
      <c r="OTA6" s="24"/>
      <c r="OTB6" s="24"/>
      <c r="OTC6" s="24"/>
      <c r="OTD6" s="24"/>
      <c r="OTE6" s="24"/>
      <c r="OTF6" s="24"/>
      <c r="OTG6" s="24"/>
      <c r="OTH6" s="24"/>
      <c r="OTI6" s="24"/>
      <c r="OTJ6" s="24"/>
      <c r="OTK6" s="24"/>
      <c r="OTL6" s="24"/>
      <c r="OTM6" s="24"/>
      <c r="OTN6" s="24"/>
      <c r="OTO6" s="24"/>
      <c r="OTP6" s="24"/>
      <c r="OTQ6" s="24"/>
      <c r="OTR6" s="24"/>
      <c r="OTS6" s="24"/>
      <c r="OTT6" s="24"/>
      <c r="OTU6" s="24"/>
      <c r="OTV6" s="24"/>
      <c r="OTW6" s="24"/>
      <c r="OTX6" s="24"/>
      <c r="OTY6" s="24"/>
      <c r="OTZ6" s="24"/>
      <c r="OUA6" s="24"/>
      <c r="OUB6" s="24"/>
      <c r="OUC6" s="24"/>
      <c r="OUD6" s="24"/>
      <c r="OUE6" s="24"/>
      <c r="OUF6" s="24"/>
      <c r="OUG6" s="24"/>
      <c r="OUH6" s="24"/>
      <c r="OUI6" s="24"/>
      <c r="OUJ6" s="24"/>
      <c r="OUK6" s="24"/>
      <c r="OUL6" s="24"/>
      <c r="OUM6" s="24"/>
      <c r="OUN6" s="24"/>
      <c r="OUO6" s="24"/>
      <c r="OUP6" s="24"/>
      <c r="OUQ6" s="24"/>
      <c r="OUR6" s="24"/>
      <c r="OUS6" s="24"/>
      <c r="OUT6" s="24"/>
      <c r="OUU6" s="24"/>
      <c r="OUV6" s="24"/>
      <c r="OUW6" s="24"/>
      <c r="OUX6" s="24"/>
      <c r="OUY6" s="24"/>
      <c r="OUZ6" s="24"/>
      <c r="OVA6" s="24"/>
      <c r="OVB6" s="24"/>
      <c r="OVC6" s="24"/>
      <c r="OVD6" s="24"/>
      <c r="OVE6" s="24"/>
      <c r="OVF6" s="24"/>
      <c r="OVG6" s="24"/>
      <c r="OVH6" s="24"/>
      <c r="OVI6" s="24"/>
      <c r="OVJ6" s="24"/>
      <c r="OVK6" s="24"/>
      <c r="OVL6" s="24"/>
      <c r="OVM6" s="24"/>
      <c r="OVN6" s="24"/>
      <c r="OVO6" s="24"/>
      <c r="OVP6" s="24"/>
      <c r="OVQ6" s="24"/>
      <c r="OVR6" s="24"/>
      <c r="OVS6" s="24"/>
      <c r="OVT6" s="24"/>
      <c r="OVU6" s="24"/>
      <c r="OVV6" s="24"/>
      <c r="OVW6" s="24"/>
      <c r="OVX6" s="24"/>
      <c r="OVY6" s="24"/>
      <c r="OVZ6" s="24"/>
      <c r="OWA6" s="24"/>
      <c r="OWB6" s="24"/>
      <c r="OWC6" s="24"/>
      <c r="OWD6" s="24"/>
      <c r="OWE6" s="24"/>
      <c r="OWF6" s="24"/>
      <c r="OWG6" s="24"/>
      <c r="OWH6" s="24"/>
      <c r="OWI6" s="24"/>
      <c r="OWJ6" s="24"/>
      <c r="OWK6" s="24"/>
      <c r="OWL6" s="24"/>
      <c r="OWM6" s="24"/>
      <c r="OWN6" s="24"/>
      <c r="OWO6" s="24"/>
      <c r="OWP6" s="24"/>
      <c r="OWQ6" s="24"/>
      <c r="OWR6" s="24"/>
      <c r="OWS6" s="24"/>
      <c r="OWT6" s="24"/>
      <c r="OWU6" s="24"/>
      <c r="OWV6" s="24"/>
      <c r="OWW6" s="24"/>
      <c r="OWX6" s="24"/>
      <c r="OWY6" s="24"/>
      <c r="OWZ6" s="24"/>
      <c r="OXA6" s="24"/>
      <c r="OXB6" s="24"/>
      <c r="OXC6" s="24"/>
      <c r="OXD6" s="24"/>
      <c r="OXE6" s="24"/>
      <c r="OXF6" s="24"/>
      <c r="OXG6" s="24"/>
      <c r="OXH6" s="24"/>
      <c r="OXI6" s="24"/>
      <c r="OXJ6" s="24"/>
      <c r="OXK6" s="24"/>
      <c r="OXL6" s="24"/>
      <c r="OXM6" s="24"/>
      <c r="OXN6" s="24"/>
      <c r="OXO6" s="24"/>
      <c r="OXP6" s="24"/>
      <c r="OXQ6" s="24"/>
      <c r="OXR6" s="24"/>
      <c r="OXS6" s="24"/>
      <c r="OXT6" s="24"/>
      <c r="OXU6" s="24"/>
      <c r="OXV6" s="24"/>
      <c r="OXW6" s="24"/>
      <c r="OXX6" s="24"/>
      <c r="OXY6" s="24"/>
      <c r="OXZ6" s="24"/>
      <c r="OYA6" s="24"/>
      <c r="OYB6" s="24"/>
      <c r="OYC6" s="24"/>
      <c r="OYD6" s="24"/>
      <c r="OYE6" s="24"/>
      <c r="OYF6" s="24"/>
      <c r="OYG6" s="24"/>
      <c r="OYH6" s="24"/>
      <c r="OYI6" s="24"/>
      <c r="OYJ6" s="24"/>
      <c r="OYK6" s="24"/>
      <c r="OYL6" s="24"/>
      <c r="OYM6" s="24"/>
      <c r="OYN6" s="24"/>
      <c r="OYO6" s="24"/>
      <c r="OYP6" s="24"/>
      <c r="OYQ6" s="24"/>
      <c r="OYR6" s="24"/>
      <c r="OYS6" s="24"/>
      <c r="OYT6" s="24"/>
      <c r="OYU6" s="24"/>
      <c r="OYV6" s="24"/>
      <c r="OYW6" s="24"/>
      <c r="OYX6" s="24"/>
      <c r="OYY6" s="24"/>
      <c r="OYZ6" s="24"/>
      <c r="OZA6" s="24"/>
      <c r="OZB6" s="24"/>
      <c r="OZC6" s="24"/>
      <c r="OZD6" s="24"/>
      <c r="OZE6" s="24"/>
      <c r="OZF6" s="24"/>
      <c r="OZG6" s="24"/>
      <c r="OZH6" s="24"/>
      <c r="OZI6" s="24"/>
      <c r="OZJ6" s="24"/>
      <c r="OZK6" s="24"/>
      <c r="OZL6" s="24"/>
      <c r="OZM6" s="24"/>
      <c r="OZN6" s="24"/>
      <c r="OZO6" s="24"/>
      <c r="OZP6" s="24"/>
      <c r="OZQ6" s="24"/>
      <c r="OZR6" s="24"/>
      <c r="OZS6" s="24"/>
      <c r="OZT6" s="24"/>
      <c r="OZU6" s="24"/>
      <c r="OZV6" s="24"/>
      <c r="OZW6" s="24"/>
      <c r="OZX6" s="24"/>
      <c r="OZY6" s="24"/>
      <c r="OZZ6" s="24"/>
      <c r="PAA6" s="24"/>
      <c r="PAB6" s="24"/>
      <c r="PAC6" s="24"/>
      <c r="PAD6" s="24"/>
      <c r="PAE6" s="24"/>
      <c r="PAF6" s="24"/>
      <c r="PAG6" s="24"/>
      <c r="PAH6" s="24"/>
      <c r="PAI6" s="24"/>
      <c r="PAJ6" s="24"/>
      <c r="PAK6" s="24"/>
      <c r="PAL6" s="24"/>
      <c r="PAM6" s="24"/>
      <c r="PAN6" s="24"/>
      <c r="PAO6" s="24"/>
      <c r="PAP6" s="24"/>
      <c r="PAQ6" s="24"/>
      <c r="PAR6" s="24"/>
      <c r="PAS6" s="24"/>
      <c r="PAT6" s="24"/>
      <c r="PAU6" s="24"/>
      <c r="PAV6" s="24"/>
      <c r="PAW6" s="24"/>
      <c r="PAX6" s="24"/>
      <c r="PAY6" s="24"/>
      <c r="PAZ6" s="24"/>
      <c r="PBA6" s="24"/>
      <c r="PBB6" s="24"/>
      <c r="PBC6" s="24"/>
      <c r="PBD6" s="24"/>
      <c r="PBE6" s="24"/>
      <c r="PBF6" s="24"/>
      <c r="PBG6" s="24"/>
      <c r="PBH6" s="24"/>
      <c r="PBI6" s="24"/>
      <c r="PBJ6" s="24"/>
      <c r="PBK6" s="24"/>
      <c r="PBL6" s="24"/>
      <c r="PBM6" s="24"/>
      <c r="PBN6" s="24"/>
      <c r="PBO6" s="24"/>
      <c r="PBP6" s="24"/>
      <c r="PBQ6" s="24"/>
      <c r="PBR6" s="24"/>
      <c r="PBS6" s="24"/>
      <c r="PBT6" s="24"/>
      <c r="PBU6" s="24"/>
      <c r="PBV6" s="24"/>
      <c r="PBW6" s="24"/>
      <c r="PBX6" s="24"/>
      <c r="PBY6" s="24"/>
      <c r="PBZ6" s="24"/>
      <c r="PCA6" s="24"/>
      <c r="PCB6" s="24"/>
      <c r="PCC6" s="24"/>
      <c r="PCD6" s="24"/>
      <c r="PCE6" s="24"/>
      <c r="PCF6" s="24"/>
      <c r="PCG6" s="24"/>
      <c r="PCH6" s="24"/>
      <c r="PCI6" s="24"/>
      <c r="PCJ6" s="24"/>
      <c r="PCK6" s="24"/>
      <c r="PCL6" s="24"/>
      <c r="PCM6" s="24"/>
      <c r="PCN6" s="24"/>
      <c r="PCO6" s="24"/>
      <c r="PCP6" s="24"/>
      <c r="PCQ6" s="24"/>
      <c r="PCR6" s="24"/>
      <c r="PCS6" s="24"/>
      <c r="PCT6" s="24"/>
      <c r="PCU6" s="24"/>
      <c r="PCV6" s="24"/>
      <c r="PCW6" s="24"/>
      <c r="PCX6" s="24"/>
      <c r="PCY6" s="24"/>
      <c r="PCZ6" s="24"/>
      <c r="PDA6" s="24"/>
      <c r="PDB6" s="24"/>
      <c r="PDC6" s="24"/>
      <c r="PDD6" s="24"/>
      <c r="PDE6" s="24"/>
      <c r="PDF6" s="24"/>
      <c r="PDG6" s="24"/>
      <c r="PDH6" s="24"/>
      <c r="PDI6" s="24"/>
      <c r="PDJ6" s="24"/>
      <c r="PDK6" s="24"/>
      <c r="PDL6" s="24"/>
      <c r="PDM6" s="24"/>
      <c r="PDN6" s="24"/>
      <c r="PDO6" s="24"/>
      <c r="PDP6" s="24"/>
      <c r="PDQ6" s="24"/>
      <c r="PDR6" s="24"/>
      <c r="PDS6" s="24"/>
      <c r="PDT6" s="24"/>
      <c r="PDU6" s="24"/>
      <c r="PDV6" s="24"/>
      <c r="PDW6" s="24"/>
      <c r="PDX6" s="24"/>
      <c r="PDY6" s="24"/>
      <c r="PDZ6" s="24"/>
      <c r="PEA6" s="24"/>
      <c r="PEB6" s="24"/>
      <c r="PEC6" s="24"/>
      <c r="PED6" s="24"/>
      <c r="PEE6" s="24"/>
      <c r="PEF6" s="24"/>
      <c r="PEG6" s="24"/>
      <c r="PEH6" s="24"/>
      <c r="PEI6" s="24"/>
      <c r="PEJ6" s="24"/>
      <c r="PEK6" s="24"/>
      <c r="PEL6" s="24"/>
      <c r="PEM6" s="24"/>
      <c r="PEN6" s="24"/>
      <c r="PEO6" s="24"/>
      <c r="PEP6" s="24"/>
      <c r="PEQ6" s="24"/>
      <c r="PER6" s="24"/>
      <c r="PES6" s="24"/>
      <c r="PET6" s="24"/>
      <c r="PEU6" s="24"/>
      <c r="PEV6" s="24"/>
      <c r="PEW6" s="24"/>
      <c r="PEX6" s="24"/>
      <c r="PEY6" s="24"/>
      <c r="PEZ6" s="24"/>
      <c r="PFA6" s="24"/>
      <c r="PFB6" s="24"/>
      <c r="PFC6" s="24"/>
      <c r="PFD6" s="24"/>
      <c r="PFE6" s="24"/>
      <c r="PFF6" s="24"/>
      <c r="PFG6" s="24"/>
      <c r="PFH6" s="24"/>
      <c r="PFI6" s="24"/>
      <c r="PFJ6" s="24"/>
      <c r="PFK6" s="24"/>
      <c r="PFL6" s="24"/>
      <c r="PFM6" s="24"/>
      <c r="PFN6" s="24"/>
      <c r="PFO6" s="24"/>
      <c r="PFP6" s="24"/>
      <c r="PFQ6" s="24"/>
      <c r="PFR6" s="24"/>
      <c r="PFS6" s="24"/>
      <c r="PFT6" s="24"/>
      <c r="PFU6" s="24"/>
      <c r="PFV6" s="24"/>
      <c r="PFW6" s="24"/>
      <c r="PFX6" s="24"/>
      <c r="PFY6" s="24"/>
      <c r="PFZ6" s="24"/>
      <c r="PGA6" s="24"/>
      <c r="PGB6" s="24"/>
      <c r="PGC6" s="24"/>
      <c r="PGD6" s="24"/>
      <c r="PGE6" s="24"/>
      <c r="PGF6" s="24"/>
      <c r="PGG6" s="24"/>
      <c r="PGH6" s="24"/>
      <c r="PGI6" s="24"/>
      <c r="PGJ6" s="24"/>
      <c r="PGK6" s="24"/>
      <c r="PGL6" s="24"/>
      <c r="PGM6" s="24"/>
      <c r="PGN6" s="24"/>
      <c r="PGO6" s="24"/>
      <c r="PGP6" s="24"/>
      <c r="PGQ6" s="24"/>
      <c r="PGR6" s="24"/>
      <c r="PGS6" s="24"/>
      <c r="PGT6" s="24"/>
      <c r="PGU6" s="24"/>
      <c r="PGV6" s="24"/>
      <c r="PGW6" s="24"/>
      <c r="PGX6" s="24"/>
      <c r="PGY6" s="24"/>
      <c r="PGZ6" s="24"/>
      <c r="PHA6" s="24"/>
      <c r="PHB6" s="24"/>
      <c r="PHC6" s="24"/>
      <c r="PHD6" s="24"/>
      <c r="PHE6" s="24"/>
      <c r="PHF6" s="24"/>
      <c r="PHG6" s="24"/>
      <c r="PHH6" s="24"/>
      <c r="PHI6" s="24"/>
      <c r="PHJ6" s="24"/>
      <c r="PHK6" s="24"/>
      <c r="PHL6" s="24"/>
      <c r="PHM6" s="24"/>
      <c r="PHN6" s="24"/>
      <c r="PHO6" s="24"/>
      <c r="PHP6" s="24"/>
      <c r="PHQ6" s="24"/>
      <c r="PHR6" s="24"/>
      <c r="PHS6" s="24"/>
      <c r="PHT6" s="24"/>
      <c r="PHU6" s="24"/>
      <c r="PHV6" s="24"/>
      <c r="PHW6" s="24"/>
      <c r="PHX6" s="24"/>
      <c r="PHY6" s="24"/>
      <c r="PHZ6" s="24"/>
      <c r="PIA6" s="24"/>
      <c r="PIB6" s="24"/>
      <c r="PIC6" s="24"/>
      <c r="PID6" s="24"/>
      <c r="PIE6" s="24"/>
      <c r="PIF6" s="24"/>
      <c r="PIG6" s="24"/>
      <c r="PIH6" s="24"/>
      <c r="PII6" s="24"/>
      <c r="PIJ6" s="24"/>
      <c r="PIK6" s="24"/>
      <c r="PIL6" s="24"/>
      <c r="PIM6" s="24"/>
      <c r="PIN6" s="24"/>
      <c r="PIO6" s="24"/>
      <c r="PIP6" s="24"/>
      <c r="PIQ6" s="24"/>
      <c r="PIR6" s="24"/>
      <c r="PIS6" s="24"/>
      <c r="PIT6" s="24"/>
      <c r="PIU6" s="24"/>
      <c r="PIV6" s="24"/>
      <c r="PIW6" s="24"/>
      <c r="PIX6" s="24"/>
      <c r="PIY6" s="24"/>
      <c r="PIZ6" s="24"/>
      <c r="PJA6" s="24"/>
      <c r="PJB6" s="24"/>
      <c r="PJC6" s="24"/>
      <c r="PJD6" s="24"/>
      <c r="PJE6" s="24"/>
      <c r="PJF6" s="24"/>
      <c r="PJG6" s="24"/>
      <c r="PJH6" s="24"/>
      <c r="PJI6" s="24"/>
      <c r="PJJ6" s="24"/>
      <c r="PJK6" s="24"/>
      <c r="PJL6" s="24"/>
      <c r="PJM6" s="24"/>
      <c r="PJN6" s="24"/>
      <c r="PJO6" s="24"/>
      <c r="PJP6" s="24"/>
      <c r="PJQ6" s="24"/>
      <c r="PJR6" s="24"/>
      <c r="PJS6" s="24"/>
      <c r="PJT6" s="24"/>
      <c r="PJU6" s="24"/>
      <c r="PJV6" s="24"/>
      <c r="PJW6" s="24"/>
      <c r="PJX6" s="24"/>
      <c r="PJY6" s="24"/>
      <c r="PJZ6" s="24"/>
      <c r="PKA6" s="24"/>
      <c r="PKB6" s="24"/>
      <c r="PKC6" s="24"/>
      <c r="PKD6" s="24"/>
      <c r="PKE6" s="24"/>
      <c r="PKF6" s="24"/>
      <c r="PKG6" s="24"/>
      <c r="PKH6" s="24"/>
      <c r="PKI6" s="24"/>
      <c r="PKJ6" s="24"/>
      <c r="PKK6" s="24"/>
      <c r="PKL6" s="24"/>
      <c r="PKM6" s="24"/>
      <c r="PKN6" s="24"/>
      <c r="PKO6" s="24"/>
      <c r="PKP6" s="24"/>
      <c r="PKQ6" s="24"/>
      <c r="PKR6" s="24"/>
      <c r="PKS6" s="24"/>
      <c r="PKT6" s="24"/>
      <c r="PKU6" s="24"/>
      <c r="PKV6" s="24"/>
      <c r="PKW6" s="24"/>
      <c r="PKX6" s="24"/>
      <c r="PKY6" s="24"/>
      <c r="PKZ6" s="24"/>
      <c r="PLA6" s="24"/>
      <c r="PLB6" s="24"/>
      <c r="PLC6" s="24"/>
      <c r="PLD6" s="24"/>
      <c r="PLE6" s="24"/>
      <c r="PLF6" s="24"/>
      <c r="PLG6" s="24"/>
      <c r="PLH6" s="24"/>
      <c r="PLI6" s="24"/>
      <c r="PLJ6" s="24"/>
      <c r="PLK6" s="24"/>
      <c r="PLL6" s="24"/>
      <c r="PLM6" s="24"/>
      <c r="PLN6" s="24"/>
      <c r="PLO6" s="24"/>
      <c r="PLP6" s="24"/>
      <c r="PLQ6" s="24"/>
      <c r="PLR6" s="24"/>
      <c r="PLS6" s="24"/>
      <c r="PLT6" s="24"/>
      <c r="PLU6" s="24"/>
      <c r="PLV6" s="24"/>
      <c r="PLW6" s="24"/>
      <c r="PLX6" s="24"/>
      <c r="PLY6" s="24"/>
      <c r="PLZ6" s="24"/>
      <c r="PMA6" s="24"/>
      <c r="PMB6" s="24"/>
      <c r="PMC6" s="24"/>
      <c r="PMD6" s="24"/>
      <c r="PME6" s="24"/>
      <c r="PMF6" s="24"/>
      <c r="PMG6" s="24"/>
      <c r="PMH6" s="24"/>
      <c r="PMI6" s="24"/>
      <c r="PMJ6" s="24"/>
      <c r="PMK6" s="24"/>
      <c r="PML6" s="24"/>
      <c r="PMM6" s="24"/>
      <c r="PMN6" s="24"/>
      <c r="PMO6" s="24"/>
      <c r="PMP6" s="24"/>
      <c r="PMQ6" s="24"/>
      <c r="PMR6" s="24"/>
      <c r="PMS6" s="24"/>
      <c r="PMT6" s="24"/>
      <c r="PMU6" s="24"/>
      <c r="PMV6" s="24"/>
      <c r="PMW6" s="24"/>
      <c r="PMX6" s="24"/>
      <c r="PMY6" s="24"/>
      <c r="PMZ6" s="24"/>
      <c r="PNA6" s="24"/>
      <c r="PNB6" s="24"/>
      <c r="PNC6" s="24"/>
      <c r="PND6" s="24"/>
      <c r="PNE6" s="24"/>
      <c r="PNF6" s="24"/>
      <c r="PNG6" s="24"/>
      <c r="PNH6" s="24"/>
      <c r="PNI6" s="24"/>
      <c r="PNJ6" s="24"/>
      <c r="PNK6" s="24"/>
      <c r="PNL6" s="24"/>
      <c r="PNM6" s="24"/>
      <c r="PNN6" s="24"/>
      <c r="PNO6" s="24"/>
      <c r="PNP6" s="24"/>
      <c r="PNQ6" s="24"/>
      <c r="PNR6" s="24"/>
      <c r="PNS6" s="24"/>
      <c r="PNT6" s="24"/>
      <c r="PNU6" s="24"/>
      <c r="PNV6" s="24"/>
      <c r="PNW6" s="24"/>
      <c r="PNX6" s="24"/>
      <c r="PNY6" s="24"/>
      <c r="PNZ6" s="24"/>
      <c r="POA6" s="24"/>
      <c r="POB6" s="24"/>
      <c r="POC6" s="24"/>
      <c r="POD6" s="24"/>
      <c r="POE6" s="24"/>
      <c r="POF6" s="24"/>
      <c r="POG6" s="24"/>
      <c r="POH6" s="24"/>
      <c r="POI6" s="24"/>
      <c r="POJ6" s="24"/>
      <c r="POK6" s="24"/>
      <c r="POL6" s="24"/>
      <c r="POM6" s="24"/>
      <c r="PON6" s="24"/>
      <c r="POO6" s="24"/>
      <c r="POP6" s="24"/>
      <c r="POQ6" s="24"/>
      <c r="POR6" s="24"/>
      <c r="POS6" s="24"/>
      <c r="POT6" s="24"/>
      <c r="POU6" s="24"/>
      <c r="POV6" s="24"/>
      <c r="POW6" s="24"/>
      <c r="POX6" s="24"/>
      <c r="POY6" s="24"/>
      <c r="POZ6" s="24"/>
      <c r="PPA6" s="24"/>
      <c r="PPB6" s="24"/>
      <c r="PPC6" s="24"/>
      <c r="PPD6" s="24"/>
      <c r="PPE6" s="24"/>
      <c r="PPF6" s="24"/>
      <c r="PPG6" s="24"/>
      <c r="PPH6" s="24"/>
      <c r="PPI6" s="24"/>
      <c r="PPJ6" s="24"/>
      <c r="PPK6" s="24"/>
      <c r="PPL6" s="24"/>
      <c r="PPM6" s="24"/>
      <c r="PPN6" s="24"/>
      <c r="PPO6" s="24"/>
      <c r="PPP6" s="24"/>
      <c r="PPQ6" s="24"/>
      <c r="PPR6" s="24"/>
      <c r="PPS6" s="24"/>
      <c r="PPT6" s="24"/>
      <c r="PPU6" s="24"/>
      <c r="PPV6" s="24"/>
      <c r="PPW6" s="24"/>
      <c r="PPX6" s="24"/>
      <c r="PPY6" s="24"/>
      <c r="PPZ6" s="24"/>
      <c r="PQA6" s="24"/>
      <c r="PQB6" s="24"/>
      <c r="PQC6" s="24"/>
      <c r="PQD6" s="24"/>
      <c r="PQE6" s="24"/>
      <c r="PQF6" s="24"/>
      <c r="PQG6" s="24"/>
      <c r="PQH6" s="24"/>
      <c r="PQI6" s="24"/>
      <c r="PQJ6" s="24"/>
      <c r="PQK6" s="24"/>
      <c r="PQL6" s="24"/>
      <c r="PQM6" s="24"/>
      <c r="PQN6" s="24"/>
      <c r="PQO6" s="24"/>
      <c r="PQP6" s="24"/>
      <c r="PQQ6" s="24"/>
      <c r="PQR6" s="24"/>
      <c r="PQS6" s="24"/>
      <c r="PQT6" s="24"/>
      <c r="PQU6" s="24"/>
      <c r="PQV6" s="24"/>
      <c r="PQW6" s="24"/>
      <c r="PQX6" s="24"/>
      <c r="PQY6" s="24"/>
      <c r="PQZ6" s="24"/>
      <c r="PRA6" s="24"/>
      <c r="PRB6" s="24"/>
      <c r="PRC6" s="24"/>
      <c r="PRD6" s="24"/>
      <c r="PRE6" s="24"/>
      <c r="PRF6" s="24"/>
      <c r="PRG6" s="24"/>
      <c r="PRH6" s="24"/>
      <c r="PRI6" s="24"/>
      <c r="PRJ6" s="24"/>
      <c r="PRK6" s="24"/>
      <c r="PRL6" s="24"/>
      <c r="PRM6" s="24"/>
      <c r="PRN6" s="24"/>
      <c r="PRO6" s="24"/>
      <c r="PRP6" s="24"/>
      <c r="PRQ6" s="24"/>
      <c r="PRR6" s="24"/>
      <c r="PRS6" s="24"/>
      <c r="PRT6" s="24"/>
      <c r="PRU6" s="24"/>
      <c r="PRV6" s="24"/>
      <c r="PRW6" s="24"/>
      <c r="PRX6" s="24"/>
      <c r="PRY6" s="24"/>
      <c r="PRZ6" s="24"/>
      <c r="PSA6" s="24"/>
      <c r="PSB6" s="24"/>
      <c r="PSC6" s="24"/>
      <c r="PSD6" s="24"/>
      <c r="PSE6" s="24"/>
      <c r="PSF6" s="24"/>
      <c r="PSG6" s="24"/>
      <c r="PSH6" s="24"/>
      <c r="PSI6" s="24"/>
      <c r="PSJ6" s="24"/>
      <c r="PSK6" s="24"/>
      <c r="PSL6" s="24"/>
      <c r="PSM6" s="24"/>
      <c r="PSN6" s="24"/>
      <c r="PSO6" s="24"/>
      <c r="PSP6" s="24"/>
      <c r="PSQ6" s="24"/>
      <c r="PSR6" s="24"/>
      <c r="PSS6" s="24"/>
      <c r="PST6" s="24"/>
      <c r="PSU6" s="24"/>
      <c r="PSV6" s="24"/>
      <c r="PSW6" s="24"/>
      <c r="PSX6" s="24"/>
      <c r="PSY6" s="24"/>
      <c r="PSZ6" s="24"/>
      <c r="PTA6" s="24"/>
      <c r="PTB6" s="24"/>
      <c r="PTC6" s="24"/>
      <c r="PTD6" s="24"/>
      <c r="PTE6" s="24"/>
      <c r="PTF6" s="24"/>
      <c r="PTG6" s="24"/>
      <c r="PTH6" s="24"/>
      <c r="PTI6" s="24"/>
      <c r="PTJ6" s="24"/>
      <c r="PTK6" s="24"/>
      <c r="PTL6" s="24"/>
      <c r="PTM6" s="24"/>
      <c r="PTN6" s="24"/>
      <c r="PTO6" s="24"/>
      <c r="PTP6" s="24"/>
      <c r="PTQ6" s="24"/>
      <c r="PTR6" s="24"/>
      <c r="PTS6" s="24"/>
      <c r="PTT6" s="24"/>
      <c r="PTU6" s="24"/>
      <c r="PTV6" s="24"/>
      <c r="PTW6" s="24"/>
      <c r="PTX6" s="24"/>
      <c r="PTY6" s="24"/>
      <c r="PTZ6" s="24"/>
      <c r="PUA6" s="24"/>
      <c r="PUB6" s="24"/>
      <c r="PUC6" s="24"/>
      <c r="PUD6" s="24"/>
      <c r="PUE6" s="24"/>
      <c r="PUF6" s="24"/>
      <c r="PUG6" s="24"/>
      <c r="PUH6" s="24"/>
      <c r="PUI6" s="24"/>
      <c r="PUJ6" s="24"/>
      <c r="PUK6" s="24"/>
      <c r="PUL6" s="24"/>
      <c r="PUM6" s="24"/>
      <c r="PUN6" s="24"/>
      <c r="PUO6" s="24"/>
      <c r="PUP6" s="24"/>
      <c r="PUQ6" s="24"/>
      <c r="PUR6" s="24"/>
      <c r="PUS6" s="24"/>
      <c r="PUT6" s="24"/>
      <c r="PUU6" s="24"/>
      <c r="PUV6" s="24"/>
      <c r="PUW6" s="24"/>
      <c r="PUX6" s="24"/>
      <c r="PUY6" s="24"/>
      <c r="PUZ6" s="24"/>
      <c r="PVA6" s="24"/>
      <c r="PVB6" s="24"/>
      <c r="PVC6" s="24"/>
      <c r="PVD6" s="24"/>
      <c r="PVE6" s="24"/>
      <c r="PVF6" s="24"/>
      <c r="PVG6" s="24"/>
      <c r="PVH6" s="24"/>
      <c r="PVI6" s="24"/>
      <c r="PVJ6" s="24"/>
      <c r="PVK6" s="24"/>
      <c r="PVL6" s="24"/>
      <c r="PVM6" s="24"/>
      <c r="PVN6" s="24"/>
      <c r="PVO6" s="24"/>
      <c r="PVP6" s="24"/>
      <c r="PVQ6" s="24"/>
      <c r="PVR6" s="24"/>
      <c r="PVS6" s="24"/>
      <c r="PVT6" s="24"/>
      <c r="PVU6" s="24"/>
      <c r="PVV6" s="24"/>
      <c r="PVW6" s="24"/>
      <c r="PVX6" s="24"/>
      <c r="PVY6" s="24"/>
      <c r="PVZ6" s="24"/>
      <c r="PWA6" s="24"/>
      <c r="PWB6" s="24"/>
      <c r="PWC6" s="24"/>
      <c r="PWD6" s="24"/>
      <c r="PWE6" s="24"/>
      <c r="PWF6" s="24"/>
      <c r="PWG6" s="24"/>
      <c r="PWH6" s="24"/>
      <c r="PWI6" s="24"/>
      <c r="PWJ6" s="24"/>
      <c r="PWK6" s="24"/>
      <c r="PWL6" s="24"/>
      <c r="PWM6" s="24"/>
      <c r="PWN6" s="24"/>
      <c r="PWO6" s="24"/>
      <c r="PWP6" s="24"/>
      <c r="PWQ6" s="24"/>
      <c r="PWR6" s="24"/>
      <c r="PWS6" s="24"/>
      <c r="PWT6" s="24"/>
      <c r="PWU6" s="24"/>
      <c r="PWV6" s="24"/>
      <c r="PWW6" s="24"/>
      <c r="PWX6" s="24"/>
      <c r="PWY6" s="24"/>
      <c r="PWZ6" s="24"/>
      <c r="PXA6" s="24"/>
      <c r="PXB6" s="24"/>
      <c r="PXC6" s="24"/>
      <c r="PXD6" s="24"/>
      <c r="PXE6" s="24"/>
      <c r="PXF6" s="24"/>
      <c r="PXG6" s="24"/>
      <c r="PXH6" s="24"/>
      <c r="PXI6" s="24"/>
      <c r="PXJ6" s="24"/>
      <c r="PXK6" s="24"/>
      <c r="PXL6" s="24"/>
      <c r="PXM6" s="24"/>
      <c r="PXN6" s="24"/>
      <c r="PXO6" s="24"/>
      <c r="PXP6" s="24"/>
      <c r="PXQ6" s="24"/>
      <c r="PXR6" s="24"/>
      <c r="PXS6" s="24"/>
      <c r="PXT6" s="24"/>
      <c r="PXU6" s="24"/>
      <c r="PXV6" s="24"/>
      <c r="PXW6" s="24"/>
      <c r="PXX6" s="24"/>
      <c r="PXY6" s="24"/>
      <c r="PXZ6" s="24"/>
      <c r="PYA6" s="24"/>
      <c r="PYB6" s="24"/>
      <c r="PYC6" s="24"/>
      <c r="PYD6" s="24"/>
      <c r="PYE6" s="24"/>
      <c r="PYF6" s="24"/>
      <c r="PYG6" s="24"/>
      <c r="PYH6" s="24"/>
      <c r="PYI6" s="24"/>
      <c r="PYJ6" s="24"/>
      <c r="PYK6" s="24"/>
      <c r="PYL6" s="24"/>
      <c r="PYM6" s="24"/>
      <c r="PYN6" s="24"/>
      <c r="PYO6" s="24"/>
      <c r="PYP6" s="24"/>
      <c r="PYQ6" s="24"/>
      <c r="PYR6" s="24"/>
      <c r="PYS6" s="24"/>
      <c r="PYT6" s="24"/>
      <c r="PYU6" s="24"/>
      <c r="PYV6" s="24"/>
      <c r="PYW6" s="24"/>
      <c r="PYX6" s="24"/>
      <c r="PYY6" s="24"/>
      <c r="PYZ6" s="24"/>
      <c r="PZA6" s="24"/>
      <c r="PZB6" s="24"/>
      <c r="PZC6" s="24"/>
      <c r="PZD6" s="24"/>
      <c r="PZE6" s="24"/>
      <c r="PZF6" s="24"/>
      <c r="PZG6" s="24"/>
      <c r="PZH6" s="24"/>
      <c r="PZI6" s="24"/>
      <c r="PZJ6" s="24"/>
      <c r="PZK6" s="24"/>
      <c r="PZL6" s="24"/>
      <c r="PZM6" s="24"/>
      <c r="PZN6" s="24"/>
      <c r="PZO6" s="24"/>
      <c r="PZP6" s="24"/>
      <c r="PZQ6" s="24"/>
      <c r="PZR6" s="24"/>
      <c r="PZS6" s="24"/>
      <c r="PZT6" s="24"/>
      <c r="PZU6" s="24"/>
      <c r="PZV6" s="24"/>
      <c r="PZW6" s="24"/>
      <c r="PZX6" s="24"/>
      <c r="PZY6" s="24"/>
      <c r="PZZ6" s="24"/>
      <c r="QAA6" s="24"/>
      <c r="QAB6" s="24"/>
      <c r="QAC6" s="24"/>
      <c r="QAD6" s="24"/>
      <c r="QAE6" s="24"/>
      <c r="QAF6" s="24"/>
      <c r="QAG6" s="24"/>
      <c r="QAH6" s="24"/>
      <c r="QAI6" s="24"/>
      <c r="QAJ6" s="24"/>
      <c r="QAK6" s="24"/>
      <c r="QAL6" s="24"/>
      <c r="QAM6" s="24"/>
      <c r="QAN6" s="24"/>
      <c r="QAO6" s="24"/>
      <c r="QAP6" s="24"/>
      <c r="QAQ6" s="24"/>
      <c r="QAR6" s="24"/>
      <c r="QAS6" s="24"/>
      <c r="QAT6" s="24"/>
      <c r="QAU6" s="24"/>
      <c r="QAV6" s="24"/>
      <c r="QAW6" s="24"/>
      <c r="QAX6" s="24"/>
      <c r="QAY6" s="24"/>
      <c r="QAZ6" s="24"/>
      <c r="QBA6" s="24"/>
      <c r="QBB6" s="24"/>
      <c r="QBC6" s="24"/>
      <c r="QBD6" s="24"/>
      <c r="QBE6" s="24"/>
      <c r="QBF6" s="24"/>
      <c r="QBG6" s="24"/>
      <c r="QBH6" s="24"/>
      <c r="QBI6" s="24"/>
      <c r="QBJ6" s="24"/>
      <c r="QBK6" s="24"/>
      <c r="QBL6" s="24"/>
      <c r="QBM6" s="24"/>
      <c r="QBN6" s="24"/>
      <c r="QBO6" s="24"/>
      <c r="QBP6" s="24"/>
      <c r="QBQ6" s="24"/>
      <c r="QBR6" s="24"/>
      <c r="QBS6" s="24"/>
      <c r="QBT6" s="24"/>
      <c r="QBU6" s="24"/>
      <c r="QBV6" s="24"/>
      <c r="QBW6" s="24"/>
      <c r="QBX6" s="24"/>
      <c r="QBY6" s="24"/>
      <c r="QBZ6" s="24"/>
      <c r="QCA6" s="24"/>
      <c r="QCB6" s="24"/>
      <c r="QCC6" s="24"/>
      <c r="QCD6" s="24"/>
      <c r="QCE6" s="24"/>
      <c r="QCF6" s="24"/>
      <c r="QCG6" s="24"/>
      <c r="QCH6" s="24"/>
      <c r="QCI6" s="24"/>
      <c r="QCJ6" s="24"/>
      <c r="QCK6" s="24"/>
      <c r="QCL6" s="24"/>
      <c r="QCM6" s="24"/>
      <c r="QCN6" s="24"/>
      <c r="QCO6" s="24"/>
      <c r="QCP6" s="24"/>
      <c r="QCQ6" s="24"/>
      <c r="QCR6" s="24"/>
      <c r="QCS6" s="24"/>
      <c r="QCT6" s="24"/>
      <c r="QCU6" s="24"/>
      <c r="QCV6" s="24"/>
      <c r="QCW6" s="24"/>
      <c r="QCX6" s="24"/>
      <c r="QCY6" s="24"/>
      <c r="QCZ6" s="24"/>
      <c r="QDA6" s="24"/>
      <c r="QDB6" s="24"/>
      <c r="QDC6" s="24"/>
      <c r="QDD6" s="24"/>
      <c r="QDE6" s="24"/>
      <c r="QDF6" s="24"/>
      <c r="QDG6" s="24"/>
      <c r="QDH6" s="24"/>
      <c r="QDI6" s="24"/>
      <c r="QDJ6" s="24"/>
      <c r="QDK6" s="24"/>
      <c r="QDL6" s="24"/>
      <c r="QDM6" s="24"/>
      <c r="QDN6" s="24"/>
      <c r="QDO6" s="24"/>
      <c r="QDP6" s="24"/>
      <c r="QDQ6" s="24"/>
      <c r="QDR6" s="24"/>
      <c r="QDS6" s="24"/>
      <c r="QDT6" s="24"/>
      <c r="QDU6" s="24"/>
      <c r="QDV6" s="24"/>
      <c r="QDW6" s="24"/>
      <c r="QDX6" s="24"/>
      <c r="QDY6" s="24"/>
      <c r="QDZ6" s="24"/>
      <c r="QEA6" s="24"/>
      <c r="QEB6" s="24"/>
      <c r="QEC6" s="24"/>
      <c r="QED6" s="24"/>
      <c r="QEE6" s="24"/>
      <c r="QEF6" s="24"/>
      <c r="QEG6" s="24"/>
      <c r="QEH6" s="24"/>
      <c r="QEI6" s="24"/>
      <c r="QEJ6" s="24"/>
      <c r="QEK6" s="24"/>
      <c r="QEL6" s="24"/>
      <c r="QEM6" s="24"/>
      <c r="QEN6" s="24"/>
      <c r="QEO6" s="24"/>
      <c r="QEP6" s="24"/>
      <c r="QEQ6" s="24"/>
      <c r="QER6" s="24"/>
      <c r="QES6" s="24"/>
      <c r="QET6" s="24"/>
      <c r="QEU6" s="24"/>
      <c r="QEV6" s="24"/>
      <c r="QEW6" s="24"/>
      <c r="QEX6" s="24"/>
      <c r="QEY6" s="24"/>
      <c r="QEZ6" s="24"/>
      <c r="QFA6" s="24"/>
      <c r="QFB6" s="24"/>
      <c r="QFC6" s="24"/>
      <c r="QFD6" s="24"/>
      <c r="QFE6" s="24"/>
      <c r="QFF6" s="24"/>
      <c r="QFG6" s="24"/>
      <c r="QFH6" s="24"/>
      <c r="QFI6" s="24"/>
      <c r="QFJ6" s="24"/>
      <c r="QFK6" s="24"/>
      <c r="QFL6" s="24"/>
      <c r="QFM6" s="24"/>
      <c r="QFN6" s="24"/>
      <c r="QFO6" s="24"/>
      <c r="QFP6" s="24"/>
      <c r="QFQ6" s="24"/>
      <c r="QFR6" s="24"/>
      <c r="QFS6" s="24"/>
      <c r="QFT6" s="24"/>
      <c r="QFU6" s="24"/>
      <c r="QFV6" s="24"/>
      <c r="QFW6" s="24"/>
      <c r="QFX6" s="24"/>
      <c r="QFY6" s="24"/>
      <c r="QFZ6" s="24"/>
      <c r="QGA6" s="24"/>
      <c r="QGB6" s="24"/>
      <c r="QGC6" s="24"/>
      <c r="QGD6" s="24"/>
      <c r="QGE6" s="24"/>
      <c r="QGF6" s="24"/>
      <c r="QGG6" s="24"/>
      <c r="QGH6" s="24"/>
      <c r="QGI6" s="24"/>
      <c r="QGJ6" s="24"/>
      <c r="QGK6" s="24"/>
      <c r="QGL6" s="24"/>
      <c r="QGM6" s="24"/>
      <c r="QGN6" s="24"/>
      <c r="QGO6" s="24"/>
      <c r="QGP6" s="24"/>
      <c r="QGQ6" s="24"/>
      <c r="QGR6" s="24"/>
      <c r="QGS6" s="24"/>
      <c r="QGT6" s="24"/>
      <c r="QGU6" s="24"/>
      <c r="QGV6" s="24"/>
      <c r="QGW6" s="24"/>
      <c r="QGX6" s="24"/>
      <c r="QGY6" s="24"/>
      <c r="QGZ6" s="24"/>
      <c r="QHA6" s="24"/>
      <c r="QHB6" s="24"/>
      <c r="QHC6" s="24"/>
      <c r="QHD6" s="24"/>
      <c r="QHE6" s="24"/>
      <c r="QHF6" s="24"/>
      <c r="QHG6" s="24"/>
      <c r="QHH6" s="24"/>
      <c r="QHI6" s="24"/>
      <c r="QHJ6" s="24"/>
      <c r="QHK6" s="24"/>
      <c r="QHL6" s="24"/>
      <c r="QHM6" s="24"/>
      <c r="QHN6" s="24"/>
      <c r="QHO6" s="24"/>
      <c r="QHP6" s="24"/>
      <c r="QHQ6" s="24"/>
      <c r="QHR6" s="24"/>
      <c r="QHS6" s="24"/>
      <c r="QHT6" s="24"/>
      <c r="QHU6" s="24"/>
      <c r="QHV6" s="24"/>
      <c r="QHW6" s="24"/>
      <c r="QHX6" s="24"/>
      <c r="QHY6" s="24"/>
      <c r="QHZ6" s="24"/>
      <c r="QIA6" s="24"/>
      <c r="QIB6" s="24"/>
      <c r="QIC6" s="24"/>
      <c r="QID6" s="24"/>
      <c r="QIE6" s="24"/>
      <c r="QIF6" s="24"/>
      <c r="QIG6" s="24"/>
      <c r="QIH6" s="24"/>
      <c r="QII6" s="24"/>
      <c r="QIJ6" s="24"/>
      <c r="QIK6" s="24"/>
      <c r="QIL6" s="24"/>
      <c r="QIM6" s="24"/>
      <c r="QIN6" s="24"/>
      <c r="QIO6" s="24"/>
      <c r="QIP6" s="24"/>
      <c r="QIQ6" s="24"/>
      <c r="QIR6" s="24"/>
      <c r="QIS6" s="24"/>
      <c r="QIT6" s="24"/>
      <c r="QIU6" s="24"/>
      <c r="QIV6" s="24"/>
      <c r="QIW6" s="24"/>
      <c r="QIX6" s="24"/>
      <c r="QIY6" s="24"/>
      <c r="QIZ6" s="24"/>
      <c r="QJA6" s="24"/>
      <c r="QJB6" s="24"/>
      <c r="QJC6" s="24"/>
      <c r="QJD6" s="24"/>
      <c r="QJE6" s="24"/>
      <c r="QJF6" s="24"/>
      <c r="QJG6" s="24"/>
      <c r="QJH6" s="24"/>
      <c r="QJI6" s="24"/>
      <c r="QJJ6" s="24"/>
      <c r="QJK6" s="24"/>
      <c r="QJL6" s="24"/>
      <c r="QJM6" s="24"/>
      <c r="QJN6" s="24"/>
      <c r="QJO6" s="24"/>
      <c r="QJP6" s="24"/>
      <c r="QJQ6" s="24"/>
      <c r="QJR6" s="24"/>
      <c r="QJS6" s="24"/>
      <c r="QJT6" s="24"/>
      <c r="QJU6" s="24"/>
      <c r="QJV6" s="24"/>
      <c r="QJW6" s="24"/>
      <c r="QJX6" s="24"/>
      <c r="QJY6" s="24"/>
      <c r="QJZ6" s="24"/>
      <c r="QKA6" s="24"/>
      <c r="QKB6" s="24"/>
      <c r="QKC6" s="24"/>
      <c r="QKD6" s="24"/>
      <c r="QKE6" s="24"/>
      <c r="QKF6" s="24"/>
      <c r="QKG6" s="24"/>
      <c r="QKH6" s="24"/>
      <c r="QKI6" s="24"/>
      <c r="QKJ6" s="24"/>
      <c r="QKK6" s="24"/>
      <c r="QKL6" s="24"/>
      <c r="QKM6" s="24"/>
      <c r="QKN6" s="24"/>
      <c r="QKO6" s="24"/>
      <c r="QKP6" s="24"/>
      <c r="QKQ6" s="24"/>
      <c r="QKR6" s="24"/>
      <c r="QKS6" s="24"/>
      <c r="QKT6" s="24"/>
      <c r="QKU6" s="24"/>
      <c r="QKV6" s="24"/>
      <c r="QKW6" s="24"/>
      <c r="QKX6" s="24"/>
      <c r="QKY6" s="24"/>
      <c r="QKZ6" s="24"/>
      <c r="QLA6" s="24"/>
      <c r="QLB6" s="24"/>
      <c r="QLC6" s="24"/>
      <c r="QLD6" s="24"/>
      <c r="QLE6" s="24"/>
      <c r="QLF6" s="24"/>
      <c r="QLG6" s="24"/>
      <c r="QLH6" s="24"/>
      <c r="QLI6" s="24"/>
      <c r="QLJ6" s="24"/>
      <c r="QLK6" s="24"/>
      <c r="QLL6" s="24"/>
      <c r="QLM6" s="24"/>
      <c r="QLN6" s="24"/>
      <c r="QLO6" s="24"/>
      <c r="QLP6" s="24"/>
      <c r="QLQ6" s="24"/>
      <c r="QLR6" s="24"/>
      <c r="QLS6" s="24"/>
      <c r="QLT6" s="24"/>
      <c r="QLU6" s="24"/>
      <c r="QLV6" s="24"/>
      <c r="QLW6" s="24"/>
      <c r="QLX6" s="24"/>
      <c r="QLY6" s="24"/>
      <c r="QLZ6" s="24"/>
      <c r="QMA6" s="24"/>
      <c r="QMB6" s="24"/>
      <c r="QMC6" s="24"/>
      <c r="QMD6" s="24"/>
      <c r="QME6" s="24"/>
      <c r="QMF6" s="24"/>
      <c r="QMG6" s="24"/>
      <c r="QMH6" s="24"/>
      <c r="QMI6" s="24"/>
      <c r="QMJ6" s="24"/>
      <c r="QMK6" s="24"/>
      <c r="QML6" s="24"/>
      <c r="QMM6" s="24"/>
      <c r="QMN6" s="24"/>
      <c r="QMO6" s="24"/>
      <c r="QMP6" s="24"/>
      <c r="QMQ6" s="24"/>
      <c r="QMR6" s="24"/>
      <c r="QMS6" s="24"/>
      <c r="QMT6" s="24"/>
      <c r="QMU6" s="24"/>
      <c r="QMV6" s="24"/>
      <c r="QMW6" s="24"/>
      <c r="QMX6" s="24"/>
      <c r="QMY6" s="24"/>
      <c r="QMZ6" s="24"/>
      <c r="QNA6" s="24"/>
      <c r="QNB6" s="24"/>
      <c r="QNC6" s="24"/>
      <c r="QND6" s="24"/>
      <c r="QNE6" s="24"/>
      <c r="QNF6" s="24"/>
      <c r="QNG6" s="24"/>
      <c r="QNH6" s="24"/>
      <c r="QNI6" s="24"/>
      <c r="QNJ6" s="24"/>
      <c r="QNK6" s="24"/>
      <c r="QNL6" s="24"/>
      <c r="QNM6" s="24"/>
      <c r="QNN6" s="24"/>
      <c r="QNO6" s="24"/>
      <c r="QNP6" s="24"/>
      <c r="QNQ6" s="24"/>
      <c r="QNR6" s="24"/>
      <c r="QNS6" s="24"/>
      <c r="QNT6" s="24"/>
      <c r="QNU6" s="24"/>
      <c r="QNV6" s="24"/>
      <c r="QNW6" s="24"/>
      <c r="QNX6" s="24"/>
      <c r="QNY6" s="24"/>
      <c r="QNZ6" s="24"/>
      <c r="QOA6" s="24"/>
      <c r="QOB6" s="24"/>
      <c r="QOC6" s="24"/>
      <c r="QOD6" s="24"/>
      <c r="QOE6" s="24"/>
      <c r="QOF6" s="24"/>
      <c r="QOG6" s="24"/>
      <c r="QOH6" s="24"/>
      <c r="QOI6" s="24"/>
      <c r="QOJ6" s="24"/>
      <c r="QOK6" s="24"/>
      <c r="QOL6" s="24"/>
      <c r="QOM6" s="24"/>
      <c r="QON6" s="24"/>
      <c r="QOO6" s="24"/>
      <c r="QOP6" s="24"/>
      <c r="QOQ6" s="24"/>
      <c r="QOR6" s="24"/>
      <c r="QOS6" s="24"/>
      <c r="QOT6" s="24"/>
      <c r="QOU6" s="24"/>
      <c r="QOV6" s="24"/>
      <c r="QOW6" s="24"/>
      <c r="QOX6" s="24"/>
      <c r="QOY6" s="24"/>
      <c r="QOZ6" s="24"/>
      <c r="QPA6" s="24"/>
      <c r="QPB6" s="24"/>
      <c r="QPC6" s="24"/>
      <c r="QPD6" s="24"/>
      <c r="QPE6" s="24"/>
      <c r="QPF6" s="24"/>
      <c r="QPG6" s="24"/>
      <c r="QPH6" s="24"/>
      <c r="QPI6" s="24"/>
      <c r="QPJ6" s="24"/>
      <c r="QPK6" s="24"/>
      <c r="QPL6" s="24"/>
      <c r="QPM6" s="24"/>
      <c r="QPN6" s="24"/>
      <c r="QPO6" s="24"/>
      <c r="QPP6" s="24"/>
      <c r="QPQ6" s="24"/>
      <c r="QPR6" s="24"/>
      <c r="QPS6" s="24"/>
      <c r="QPT6" s="24"/>
      <c r="QPU6" s="24"/>
      <c r="QPV6" s="24"/>
      <c r="QPW6" s="24"/>
      <c r="QPX6" s="24"/>
      <c r="QPY6" s="24"/>
      <c r="QPZ6" s="24"/>
      <c r="QQA6" s="24"/>
      <c r="QQB6" s="24"/>
      <c r="QQC6" s="24"/>
      <c r="QQD6" s="24"/>
      <c r="QQE6" s="24"/>
      <c r="QQF6" s="24"/>
      <c r="QQG6" s="24"/>
      <c r="QQH6" s="24"/>
      <c r="QQI6" s="24"/>
      <c r="QQJ6" s="24"/>
      <c r="QQK6" s="24"/>
      <c r="QQL6" s="24"/>
      <c r="QQM6" s="24"/>
      <c r="QQN6" s="24"/>
      <c r="QQO6" s="24"/>
      <c r="QQP6" s="24"/>
      <c r="QQQ6" s="24"/>
      <c r="QQR6" s="24"/>
      <c r="QQS6" s="24"/>
      <c r="QQT6" s="24"/>
      <c r="QQU6" s="24"/>
      <c r="QQV6" s="24"/>
      <c r="QQW6" s="24"/>
      <c r="QQX6" s="24"/>
      <c r="QQY6" s="24"/>
      <c r="QQZ6" s="24"/>
      <c r="QRA6" s="24"/>
      <c r="QRB6" s="24"/>
      <c r="QRC6" s="24"/>
      <c r="QRD6" s="24"/>
      <c r="QRE6" s="24"/>
      <c r="QRF6" s="24"/>
      <c r="QRG6" s="24"/>
      <c r="QRH6" s="24"/>
      <c r="QRI6" s="24"/>
      <c r="QRJ6" s="24"/>
      <c r="QRK6" s="24"/>
      <c r="QRL6" s="24"/>
      <c r="QRM6" s="24"/>
      <c r="QRN6" s="24"/>
      <c r="QRO6" s="24"/>
      <c r="QRP6" s="24"/>
      <c r="QRQ6" s="24"/>
      <c r="QRR6" s="24"/>
      <c r="QRS6" s="24"/>
      <c r="QRT6" s="24"/>
      <c r="QRU6" s="24"/>
      <c r="QRV6" s="24"/>
      <c r="QRW6" s="24"/>
      <c r="QRX6" s="24"/>
      <c r="QRY6" s="24"/>
      <c r="QRZ6" s="24"/>
      <c r="QSA6" s="24"/>
      <c r="QSB6" s="24"/>
      <c r="QSC6" s="24"/>
      <c r="QSD6" s="24"/>
      <c r="QSE6" s="24"/>
      <c r="QSF6" s="24"/>
      <c r="QSG6" s="24"/>
      <c r="QSH6" s="24"/>
      <c r="QSI6" s="24"/>
      <c r="QSJ6" s="24"/>
      <c r="QSK6" s="24"/>
      <c r="QSL6" s="24"/>
      <c r="QSM6" s="24"/>
      <c r="QSN6" s="24"/>
      <c r="QSO6" s="24"/>
      <c r="QSP6" s="24"/>
      <c r="QSQ6" s="24"/>
      <c r="QSR6" s="24"/>
      <c r="QSS6" s="24"/>
      <c r="QST6" s="24"/>
      <c r="QSU6" s="24"/>
      <c r="QSV6" s="24"/>
      <c r="QSW6" s="24"/>
      <c r="QSX6" s="24"/>
      <c r="QSY6" s="24"/>
      <c r="QSZ6" s="24"/>
      <c r="QTA6" s="24"/>
      <c r="QTB6" s="24"/>
      <c r="QTC6" s="24"/>
      <c r="QTD6" s="24"/>
      <c r="QTE6" s="24"/>
      <c r="QTF6" s="24"/>
      <c r="QTG6" s="24"/>
      <c r="QTH6" s="24"/>
      <c r="QTI6" s="24"/>
      <c r="QTJ6" s="24"/>
      <c r="QTK6" s="24"/>
      <c r="QTL6" s="24"/>
      <c r="QTM6" s="24"/>
      <c r="QTN6" s="24"/>
      <c r="QTO6" s="24"/>
      <c r="QTP6" s="24"/>
      <c r="QTQ6" s="24"/>
      <c r="QTR6" s="24"/>
      <c r="QTS6" s="24"/>
      <c r="QTT6" s="24"/>
      <c r="QTU6" s="24"/>
      <c r="QTV6" s="24"/>
      <c r="QTW6" s="24"/>
      <c r="QTX6" s="24"/>
      <c r="QTY6" s="24"/>
      <c r="QTZ6" s="24"/>
      <c r="QUA6" s="24"/>
      <c r="QUB6" s="24"/>
      <c r="QUC6" s="24"/>
      <c r="QUD6" s="24"/>
      <c r="QUE6" s="24"/>
      <c r="QUF6" s="24"/>
      <c r="QUG6" s="24"/>
      <c r="QUH6" s="24"/>
      <c r="QUI6" s="24"/>
      <c r="QUJ6" s="24"/>
      <c r="QUK6" s="24"/>
      <c r="QUL6" s="24"/>
      <c r="QUM6" s="24"/>
      <c r="QUN6" s="24"/>
      <c r="QUO6" s="24"/>
      <c r="QUP6" s="24"/>
      <c r="QUQ6" s="24"/>
      <c r="QUR6" s="24"/>
      <c r="QUS6" s="24"/>
      <c r="QUT6" s="24"/>
      <c r="QUU6" s="24"/>
      <c r="QUV6" s="24"/>
      <c r="QUW6" s="24"/>
      <c r="QUX6" s="24"/>
      <c r="QUY6" s="24"/>
      <c r="QUZ6" s="24"/>
      <c r="QVA6" s="24"/>
      <c r="QVB6" s="24"/>
      <c r="QVC6" s="24"/>
      <c r="QVD6" s="24"/>
      <c r="QVE6" s="24"/>
      <c r="QVF6" s="24"/>
      <c r="QVG6" s="24"/>
      <c r="QVH6" s="24"/>
      <c r="QVI6" s="24"/>
      <c r="QVJ6" s="24"/>
      <c r="QVK6" s="24"/>
      <c r="QVL6" s="24"/>
      <c r="QVM6" s="24"/>
      <c r="QVN6" s="24"/>
      <c r="QVO6" s="24"/>
      <c r="QVP6" s="24"/>
      <c r="QVQ6" s="24"/>
      <c r="QVR6" s="24"/>
      <c r="QVS6" s="24"/>
      <c r="QVT6" s="24"/>
      <c r="QVU6" s="24"/>
      <c r="QVV6" s="24"/>
      <c r="QVW6" s="24"/>
      <c r="QVX6" s="24"/>
      <c r="QVY6" s="24"/>
      <c r="QVZ6" s="24"/>
      <c r="QWA6" s="24"/>
      <c r="QWB6" s="24"/>
      <c r="QWC6" s="24"/>
      <c r="QWD6" s="24"/>
      <c r="QWE6" s="24"/>
      <c r="QWF6" s="24"/>
      <c r="QWG6" s="24"/>
      <c r="QWH6" s="24"/>
      <c r="QWI6" s="24"/>
      <c r="QWJ6" s="24"/>
      <c r="QWK6" s="24"/>
      <c r="QWL6" s="24"/>
      <c r="QWM6" s="24"/>
      <c r="QWN6" s="24"/>
      <c r="QWO6" s="24"/>
      <c r="QWP6" s="24"/>
      <c r="QWQ6" s="24"/>
      <c r="QWR6" s="24"/>
      <c r="QWS6" s="24"/>
      <c r="QWT6" s="24"/>
      <c r="QWU6" s="24"/>
      <c r="QWV6" s="24"/>
      <c r="QWW6" s="24"/>
      <c r="QWX6" s="24"/>
      <c r="QWY6" s="24"/>
      <c r="QWZ6" s="24"/>
      <c r="QXA6" s="24"/>
      <c r="QXB6" s="24"/>
      <c r="QXC6" s="24"/>
      <c r="QXD6" s="24"/>
      <c r="QXE6" s="24"/>
      <c r="QXF6" s="24"/>
      <c r="QXG6" s="24"/>
      <c r="QXH6" s="24"/>
      <c r="QXI6" s="24"/>
      <c r="QXJ6" s="24"/>
      <c r="QXK6" s="24"/>
      <c r="QXL6" s="24"/>
      <c r="QXM6" s="24"/>
      <c r="QXN6" s="24"/>
      <c r="QXO6" s="24"/>
      <c r="QXP6" s="24"/>
      <c r="QXQ6" s="24"/>
      <c r="QXR6" s="24"/>
      <c r="QXS6" s="24"/>
      <c r="QXT6" s="24"/>
      <c r="QXU6" s="24"/>
      <c r="QXV6" s="24"/>
      <c r="QXW6" s="24"/>
      <c r="QXX6" s="24"/>
      <c r="QXY6" s="24"/>
      <c r="QXZ6" s="24"/>
      <c r="QYA6" s="24"/>
      <c r="QYB6" s="24"/>
      <c r="QYC6" s="24"/>
      <c r="QYD6" s="24"/>
      <c r="QYE6" s="24"/>
      <c r="QYF6" s="24"/>
      <c r="QYG6" s="24"/>
      <c r="QYH6" s="24"/>
      <c r="QYI6" s="24"/>
      <c r="QYJ6" s="24"/>
      <c r="QYK6" s="24"/>
      <c r="QYL6" s="24"/>
      <c r="QYM6" s="24"/>
      <c r="QYN6" s="24"/>
      <c r="QYO6" s="24"/>
      <c r="QYP6" s="24"/>
      <c r="QYQ6" s="24"/>
      <c r="QYR6" s="24"/>
      <c r="QYS6" s="24"/>
      <c r="QYT6" s="24"/>
      <c r="QYU6" s="24"/>
      <c r="QYV6" s="24"/>
      <c r="QYW6" s="24"/>
      <c r="QYX6" s="24"/>
      <c r="QYY6" s="24"/>
      <c r="QYZ6" s="24"/>
      <c r="QZA6" s="24"/>
      <c r="QZB6" s="24"/>
      <c r="QZC6" s="24"/>
      <c r="QZD6" s="24"/>
      <c r="QZE6" s="24"/>
      <c r="QZF6" s="24"/>
      <c r="QZG6" s="24"/>
      <c r="QZH6" s="24"/>
      <c r="QZI6" s="24"/>
      <c r="QZJ6" s="24"/>
      <c r="QZK6" s="24"/>
      <c r="QZL6" s="24"/>
      <c r="QZM6" s="24"/>
      <c r="QZN6" s="24"/>
      <c r="QZO6" s="24"/>
      <c r="QZP6" s="24"/>
      <c r="QZQ6" s="24"/>
      <c r="QZR6" s="24"/>
      <c r="QZS6" s="24"/>
      <c r="QZT6" s="24"/>
      <c r="QZU6" s="24"/>
      <c r="QZV6" s="24"/>
      <c r="QZW6" s="24"/>
      <c r="QZX6" s="24"/>
      <c r="QZY6" s="24"/>
      <c r="QZZ6" s="24"/>
      <c r="RAA6" s="24"/>
      <c r="RAB6" s="24"/>
      <c r="RAC6" s="24"/>
      <c r="RAD6" s="24"/>
      <c r="RAE6" s="24"/>
      <c r="RAF6" s="24"/>
      <c r="RAG6" s="24"/>
      <c r="RAH6" s="24"/>
      <c r="RAI6" s="24"/>
      <c r="RAJ6" s="24"/>
      <c r="RAK6" s="24"/>
      <c r="RAL6" s="24"/>
      <c r="RAM6" s="24"/>
      <c r="RAN6" s="24"/>
      <c r="RAO6" s="24"/>
      <c r="RAP6" s="24"/>
      <c r="RAQ6" s="24"/>
      <c r="RAR6" s="24"/>
      <c r="RAS6" s="24"/>
      <c r="RAT6" s="24"/>
      <c r="RAU6" s="24"/>
      <c r="RAV6" s="24"/>
      <c r="RAW6" s="24"/>
      <c r="RAX6" s="24"/>
      <c r="RAY6" s="24"/>
      <c r="RAZ6" s="24"/>
      <c r="RBA6" s="24"/>
      <c r="RBB6" s="24"/>
      <c r="RBC6" s="24"/>
      <c r="RBD6" s="24"/>
      <c r="RBE6" s="24"/>
      <c r="RBF6" s="24"/>
      <c r="RBG6" s="24"/>
      <c r="RBH6" s="24"/>
      <c r="RBI6" s="24"/>
      <c r="RBJ6" s="24"/>
      <c r="RBK6" s="24"/>
      <c r="RBL6" s="24"/>
      <c r="RBM6" s="24"/>
      <c r="RBN6" s="24"/>
      <c r="RBO6" s="24"/>
      <c r="RBP6" s="24"/>
      <c r="RBQ6" s="24"/>
      <c r="RBR6" s="24"/>
      <c r="RBS6" s="24"/>
      <c r="RBT6" s="24"/>
      <c r="RBU6" s="24"/>
      <c r="RBV6" s="24"/>
      <c r="RBW6" s="24"/>
      <c r="RBX6" s="24"/>
      <c r="RBY6" s="24"/>
      <c r="RBZ6" s="24"/>
      <c r="RCA6" s="24"/>
      <c r="RCB6" s="24"/>
      <c r="RCC6" s="24"/>
      <c r="RCD6" s="24"/>
      <c r="RCE6" s="24"/>
      <c r="RCF6" s="24"/>
      <c r="RCG6" s="24"/>
      <c r="RCH6" s="24"/>
      <c r="RCI6" s="24"/>
      <c r="RCJ6" s="24"/>
      <c r="RCK6" s="24"/>
      <c r="RCL6" s="24"/>
      <c r="RCM6" s="24"/>
      <c r="RCN6" s="24"/>
      <c r="RCO6" s="24"/>
      <c r="RCP6" s="24"/>
      <c r="RCQ6" s="24"/>
      <c r="RCR6" s="24"/>
      <c r="RCS6" s="24"/>
      <c r="RCT6" s="24"/>
      <c r="RCU6" s="24"/>
      <c r="RCV6" s="24"/>
      <c r="RCW6" s="24"/>
      <c r="RCX6" s="24"/>
      <c r="RCY6" s="24"/>
      <c r="RCZ6" s="24"/>
      <c r="RDA6" s="24"/>
      <c r="RDB6" s="24"/>
      <c r="RDC6" s="24"/>
      <c r="RDD6" s="24"/>
      <c r="RDE6" s="24"/>
      <c r="RDF6" s="24"/>
      <c r="RDG6" s="24"/>
      <c r="RDH6" s="24"/>
      <c r="RDI6" s="24"/>
      <c r="RDJ6" s="24"/>
      <c r="RDK6" s="24"/>
      <c r="RDL6" s="24"/>
      <c r="RDM6" s="24"/>
      <c r="RDN6" s="24"/>
      <c r="RDO6" s="24"/>
      <c r="RDP6" s="24"/>
      <c r="RDQ6" s="24"/>
      <c r="RDR6" s="24"/>
      <c r="RDS6" s="24"/>
      <c r="RDT6" s="24"/>
      <c r="RDU6" s="24"/>
      <c r="RDV6" s="24"/>
      <c r="RDW6" s="24"/>
      <c r="RDX6" s="24"/>
      <c r="RDY6" s="24"/>
      <c r="RDZ6" s="24"/>
      <c r="REA6" s="24"/>
      <c r="REB6" s="24"/>
      <c r="REC6" s="24"/>
      <c r="RED6" s="24"/>
      <c r="REE6" s="24"/>
      <c r="REF6" s="24"/>
      <c r="REG6" s="24"/>
      <c r="REH6" s="24"/>
      <c r="REI6" s="24"/>
      <c r="REJ6" s="24"/>
      <c r="REK6" s="24"/>
      <c r="REL6" s="24"/>
      <c r="REM6" s="24"/>
      <c r="REN6" s="24"/>
      <c r="REO6" s="24"/>
      <c r="REP6" s="24"/>
      <c r="REQ6" s="24"/>
      <c r="RER6" s="24"/>
      <c r="RES6" s="24"/>
      <c r="RET6" s="24"/>
      <c r="REU6" s="24"/>
      <c r="REV6" s="24"/>
      <c r="REW6" s="24"/>
      <c r="REX6" s="24"/>
      <c r="REY6" s="24"/>
      <c r="REZ6" s="24"/>
      <c r="RFA6" s="24"/>
      <c r="RFB6" s="24"/>
      <c r="RFC6" s="24"/>
      <c r="RFD6" s="24"/>
      <c r="RFE6" s="24"/>
      <c r="RFF6" s="24"/>
      <c r="RFG6" s="24"/>
      <c r="RFH6" s="24"/>
      <c r="RFI6" s="24"/>
      <c r="RFJ6" s="24"/>
      <c r="RFK6" s="24"/>
      <c r="RFL6" s="24"/>
      <c r="RFM6" s="24"/>
      <c r="RFN6" s="24"/>
      <c r="RFO6" s="24"/>
      <c r="RFP6" s="24"/>
      <c r="RFQ6" s="24"/>
      <c r="RFR6" s="24"/>
      <c r="RFS6" s="24"/>
      <c r="RFT6" s="24"/>
      <c r="RFU6" s="24"/>
      <c r="RFV6" s="24"/>
      <c r="RFW6" s="24"/>
      <c r="RFX6" s="24"/>
      <c r="RFY6" s="24"/>
      <c r="RFZ6" s="24"/>
      <c r="RGA6" s="24"/>
      <c r="RGB6" s="24"/>
      <c r="RGC6" s="24"/>
      <c r="RGD6" s="24"/>
      <c r="RGE6" s="24"/>
      <c r="RGF6" s="24"/>
      <c r="RGG6" s="24"/>
      <c r="RGH6" s="24"/>
      <c r="RGI6" s="24"/>
      <c r="RGJ6" s="24"/>
      <c r="RGK6" s="24"/>
      <c r="RGL6" s="24"/>
      <c r="RGM6" s="24"/>
      <c r="RGN6" s="24"/>
      <c r="RGO6" s="24"/>
      <c r="RGP6" s="24"/>
      <c r="RGQ6" s="24"/>
      <c r="RGR6" s="24"/>
      <c r="RGS6" s="24"/>
      <c r="RGT6" s="24"/>
      <c r="RGU6" s="24"/>
      <c r="RGV6" s="24"/>
      <c r="RGW6" s="24"/>
      <c r="RGX6" s="24"/>
      <c r="RGY6" s="24"/>
      <c r="RGZ6" s="24"/>
      <c r="RHA6" s="24"/>
      <c r="RHB6" s="24"/>
      <c r="RHC6" s="24"/>
      <c r="RHD6" s="24"/>
      <c r="RHE6" s="24"/>
      <c r="RHF6" s="24"/>
      <c r="RHG6" s="24"/>
      <c r="RHH6" s="24"/>
      <c r="RHI6" s="24"/>
      <c r="RHJ6" s="24"/>
      <c r="RHK6" s="24"/>
      <c r="RHL6" s="24"/>
      <c r="RHM6" s="24"/>
      <c r="RHN6" s="24"/>
      <c r="RHO6" s="24"/>
      <c r="RHP6" s="24"/>
      <c r="RHQ6" s="24"/>
      <c r="RHR6" s="24"/>
      <c r="RHS6" s="24"/>
      <c r="RHT6" s="24"/>
      <c r="RHU6" s="24"/>
      <c r="RHV6" s="24"/>
      <c r="RHW6" s="24"/>
      <c r="RHX6" s="24"/>
      <c r="RHY6" s="24"/>
      <c r="RHZ6" s="24"/>
      <c r="RIA6" s="24"/>
      <c r="RIB6" s="24"/>
      <c r="RIC6" s="24"/>
      <c r="RID6" s="24"/>
      <c r="RIE6" s="24"/>
      <c r="RIF6" s="24"/>
      <c r="RIG6" s="24"/>
      <c r="RIH6" s="24"/>
      <c r="RII6" s="24"/>
      <c r="RIJ6" s="24"/>
      <c r="RIK6" s="24"/>
      <c r="RIL6" s="24"/>
      <c r="RIM6" s="24"/>
      <c r="RIN6" s="24"/>
      <c r="RIO6" s="24"/>
      <c r="RIP6" s="24"/>
      <c r="RIQ6" s="24"/>
      <c r="RIR6" s="24"/>
      <c r="RIS6" s="24"/>
      <c r="RIT6" s="24"/>
      <c r="RIU6" s="24"/>
      <c r="RIV6" s="24"/>
      <c r="RIW6" s="24"/>
      <c r="RIX6" s="24"/>
      <c r="RIY6" s="24"/>
      <c r="RIZ6" s="24"/>
      <c r="RJA6" s="24"/>
      <c r="RJB6" s="24"/>
      <c r="RJC6" s="24"/>
      <c r="RJD6" s="24"/>
      <c r="RJE6" s="24"/>
      <c r="RJF6" s="24"/>
      <c r="RJG6" s="24"/>
      <c r="RJH6" s="24"/>
      <c r="RJI6" s="24"/>
      <c r="RJJ6" s="24"/>
      <c r="RJK6" s="24"/>
      <c r="RJL6" s="24"/>
      <c r="RJM6" s="24"/>
      <c r="RJN6" s="24"/>
      <c r="RJO6" s="24"/>
      <c r="RJP6" s="24"/>
      <c r="RJQ6" s="24"/>
      <c r="RJR6" s="24"/>
      <c r="RJS6" s="24"/>
      <c r="RJT6" s="24"/>
      <c r="RJU6" s="24"/>
      <c r="RJV6" s="24"/>
      <c r="RJW6" s="24"/>
      <c r="RJX6" s="24"/>
      <c r="RJY6" s="24"/>
      <c r="RJZ6" s="24"/>
      <c r="RKA6" s="24"/>
      <c r="RKB6" s="24"/>
      <c r="RKC6" s="24"/>
      <c r="RKD6" s="24"/>
      <c r="RKE6" s="24"/>
      <c r="RKF6" s="24"/>
      <c r="RKG6" s="24"/>
      <c r="RKH6" s="24"/>
      <c r="RKI6" s="24"/>
      <c r="RKJ6" s="24"/>
      <c r="RKK6" s="24"/>
      <c r="RKL6" s="24"/>
      <c r="RKM6" s="24"/>
      <c r="RKN6" s="24"/>
      <c r="RKO6" s="24"/>
      <c r="RKP6" s="24"/>
      <c r="RKQ6" s="24"/>
      <c r="RKR6" s="24"/>
      <c r="RKS6" s="24"/>
      <c r="RKT6" s="24"/>
      <c r="RKU6" s="24"/>
      <c r="RKV6" s="24"/>
      <c r="RKW6" s="24"/>
      <c r="RKX6" s="24"/>
      <c r="RKY6" s="24"/>
      <c r="RKZ6" s="24"/>
      <c r="RLA6" s="24"/>
      <c r="RLB6" s="24"/>
      <c r="RLC6" s="24"/>
      <c r="RLD6" s="24"/>
      <c r="RLE6" s="24"/>
      <c r="RLF6" s="24"/>
      <c r="RLG6" s="24"/>
      <c r="RLH6" s="24"/>
      <c r="RLI6" s="24"/>
      <c r="RLJ6" s="24"/>
      <c r="RLK6" s="24"/>
      <c r="RLL6" s="24"/>
      <c r="RLM6" s="24"/>
      <c r="RLN6" s="24"/>
      <c r="RLO6" s="24"/>
      <c r="RLP6" s="24"/>
      <c r="RLQ6" s="24"/>
      <c r="RLR6" s="24"/>
      <c r="RLS6" s="24"/>
      <c r="RLT6" s="24"/>
      <c r="RLU6" s="24"/>
      <c r="RLV6" s="24"/>
      <c r="RLW6" s="24"/>
      <c r="RLX6" s="24"/>
      <c r="RLY6" s="24"/>
      <c r="RLZ6" s="24"/>
      <c r="RMA6" s="24"/>
      <c r="RMB6" s="24"/>
      <c r="RMC6" s="24"/>
      <c r="RMD6" s="24"/>
      <c r="RME6" s="24"/>
      <c r="RMF6" s="24"/>
      <c r="RMG6" s="24"/>
      <c r="RMH6" s="24"/>
      <c r="RMI6" s="24"/>
      <c r="RMJ6" s="24"/>
      <c r="RMK6" s="24"/>
      <c r="RML6" s="24"/>
      <c r="RMM6" s="24"/>
      <c r="RMN6" s="24"/>
      <c r="RMO6" s="24"/>
      <c r="RMP6" s="24"/>
      <c r="RMQ6" s="24"/>
      <c r="RMR6" s="24"/>
      <c r="RMS6" s="24"/>
      <c r="RMT6" s="24"/>
      <c r="RMU6" s="24"/>
      <c r="RMV6" s="24"/>
      <c r="RMW6" s="24"/>
      <c r="RMX6" s="24"/>
      <c r="RMY6" s="24"/>
      <c r="RMZ6" s="24"/>
      <c r="RNA6" s="24"/>
      <c r="RNB6" s="24"/>
      <c r="RNC6" s="24"/>
      <c r="RND6" s="24"/>
      <c r="RNE6" s="24"/>
      <c r="RNF6" s="24"/>
      <c r="RNG6" s="24"/>
      <c r="RNH6" s="24"/>
      <c r="RNI6" s="24"/>
      <c r="RNJ6" s="24"/>
      <c r="RNK6" s="24"/>
      <c r="RNL6" s="24"/>
      <c r="RNM6" s="24"/>
      <c r="RNN6" s="24"/>
      <c r="RNO6" s="24"/>
      <c r="RNP6" s="24"/>
      <c r="RNQ6" s="24"/>
      <c r="RNR6" s="24"/>
      <c r="RNS6" s="24"/>
      <c r="RNT6" s="24"/>
      <c r="RNU6" s="24"/>
      <c r="RNV6" s="24"/>
      <c r="RNW6" s="24"/>
      <c r="RNX6" s="24"/>
      <c r="RNY6" s="24"/>
      <c r="RNZ6" s="24"/>
      <c r="ROA6" s="24"/>
      <c r="ROB6" s="24"/>
      <c r="ROC6" s="24"/>
      <c r="ROD6" s="24"/>
      <c r="ROE6" s="24"/>
      <c r="ROF6" s="24"/>
      <c r="ROG6" s="24"/>
      <c r="ROH6" s="24"/>
      <c r="ROI6" s="24"/>
      <c r="ROJ6" s="24"/>
      <c r="ROK6" s="24"/>
      <c r="ROL6" s="24"/>
      <c r="ROM6" s="24"/>
      <c r="RON6" s="24"/>
      <c r="ROO6" s="24"/>
      <c r="ROP6" s="24"/>
      <c r="ROQ6" s="24"/>
      <c r="ROR6" s="24"/>
      <c r="ROS6" s="24"/>
      <c r="ROT6" s="24"/>
      <c r="ROU6" s="24"/>
      <c r="ROV6" s="24"/>
      <c r="ROW6" s="24"/>
      <c r="ROX6" s="24"/>
      <c r="ROY6" s="24"/>
      <c r="ROZ6" s="24"/>
      <c r="RPA6" s="24"/>
      <c r="RPB6" s="24"/>
      <c r="RPC6" s="24"/>
      <c r="RPD6" s="24"/>
      <c r="RPE6" s="24"/>
      <c r="RPF6" s="24"/>
      <c r="RPG6" s="24"/>
      <c r="RPH6" s="24"/>
      <c r="RPI6" s="24"/>
      <c r="RPJ6" s="24"/>
      <c r="RPK6" s="24"/>
      <c r="RPL6" s="24"/>
      <c r="RPM6" s="24"/>
      <c r="RPN6" s="24"/>
      <c r="RPO6" s="24"/>
      <c r="RPP6" s="24"/>
      <c r="RPQ6" s="24"/>
      <c r="RPR6" s="24"/>
      <c r="RPS6" s="24"/>
      <c r="RPT6" s="24"/>
      <c r="RPU6" s="24"/>
      <c r="RPV6" s="24"/>
      <c r="RPW6" s="24"/>
      <c r="RPX6" s="24"/>
      <c r="RPY6" s="24"/>
      <c r="RPZ6" s="24"/>
      <c r="RQA6" s="24"/>
      <c r="RQB6" s="24"/>
      <c r="RQC6" s="24"/>
      <c r="RQD6" s="24"/>
      <c r="RQE6" s="24"/>
      <c r="RQF6" s="24"/>
      <c r="RQG6" s="24"/>
      <c r="RQH6" s="24"/>
      <c r="RQI6" s="24"/>
      <c r="RQJ6" s="24"/>
      <c r="RQK6" s="24"/>
      <c r="RQL6" s="24"/>
      <c r="RQM6" s="24"/>
      <c r="RQN6" s="24"/>
      <c r="RQO6" s="24"/>
      <c r="RQP6" s="24"/>
      <c r="RQQ6" s="24"/>
      <c r="RQR6" s="24"/>
      <c r="RQS6" s="24"/>
      <c r="RQT6" s="24"/>
      <c r="RQU6" s="24"/>
      <c r="RQV6" s="24"/>
      <c r="RQW6" s="24"/>
      <c r="RQX6" s="24"/>
      <c r="RQY6" s="24"/>
      <c r="RQZ6" s="24"/>
      <c r="RRA6" s="24"/>
      <c r="RRB6" s="24"/>
      <c r="RRC6" s="24"/>
      <c r="RRD6" s="24"/>
      <c r="RRE6" s="24"/>
      <c r="RRF6" s="24"/>
      <c r="RRG6" s="24"/>
      <c r="RRH6" s="24"/>
      <c r="RRI6" s="24"/>
      <c r="RRJ6" s="24"/>
      <c r="RRK6" s="24"/>
      <c r="RRL6" s="24"/>
      <c r="RRM6" s="24"/>
      <c r="RRN6" s="24"/>
      <c r="RRO6" s="24"/>
      <c r="RRP6" s="24"/>
      <c r="RRQ6" s="24"/>
      <c r="RRR6" s="24"/>
      <c r="RRS6" s="24"/>
      <c r="RRT6" s="24"/>
      <c r="RRU6" s="24"/>
      <c r="RRV6" s="24"/>
      <c r="RRW6" s="24"/>
      <c r="RRX6" s="24"/>
      <c r="RRY6" s="24"/>
      <c r="RRZ6" s="24"/>
      <c r="RSA6" s="24"/>
      <c r="RSB6" s="24"/>
      <c r="RSC6" s="24"/>
      <c r="RSD6" s="24"/>
      <c r="RSE6" s="24"/>
      <c r="RSF6" s="24"/>
      <c r="RSG6" s="24"/>
      <c r="RSH6" s="24"/>
      <c r="RSI6" s="24"/>
      <c r="RSJ6" s="24"/>
      <c r="RSK6" s="24"/>
      <c r="RSL6" s="24"/>
      <c r="RSM6" s="24"/>
      <c r="RSN6" s="24"/>
      <c r="RSO6" s="24"/>
      <c r="RSP6" s="24"/>
      <c r="RSQ6" s="24"/>
      <c r="RSR6" s="24"/>
      <c r="RSS6" s="24"/>
      <c r="RST6" s="24"/>
      <c r="RSU6" s="24"/>
      <c r="RSV6" s="24"/>
      <c r="RSW6" s="24"/>
      <c r="RSX6" s="24"/>
      <c r="RSY6" s="24"/>
      <c r="RSZ6" s="24"/>
      <c r="RTA6" s="24"/>
      <c r="RTB6" s="24"/>
      <c r="RTC6" s="24"/>
      <c r="RTD6" s="24"/>
      <c r="RTE6" s="24"/>
      <c r="RTF6" s="24"/>
      <c r="RTG6" s="24"/>
      <c r="RTH6" s="24"/>
      <c r="RTI6" s="24"/>
      <c r="RTJ6" s="24"/>
      <c r="RTK6" s="24"/>
      <c r="RTL6" s="24"/>
      <c r="RTM6" s="24"/>
      <c r="RTN6" s="24"/>
      <c r="RTO6" s="24"/>
      <c r="RTP6" s="24"/>
      <c r="RTQ6" s="24"/>
      <c r="RTR6" s="24"/>
      <c r="RTS6" s="24"/>
      <c r="RTT6" s="24"/>
      <c r="RTU6" s="24"/>
      <c r="RTV6" s="24"/>
      <c r="RTW6" s="24"/>
      <c r="RTX6" s="24"/>
      <c r="RTY6" s="24"/>
      <c r="RTZ6" s="24"/>
      <c r="RUA6" s="24"/>
      <c r="RUB6" s="24"/>
      <c r="RUC6" s="24"/>
      <c r="RUD6" s="24"/>
      <c r="RUE6" s="24"/>
      <c r="RUF6" s="24"/>
      <c r="RUG6" s="24"/>
      <c r="RUH6" s="24"/>
      <c r="RUI6" s="24"/>
      <c r="RUJ6" s="24"/>
      <c r="RUK6" s="24"/>
      <c r="RUL6" s="24"/>
      <c r="RUM6" s="24"/>
      <c r="RUN6" s="24"/>
      <c r="RUO6" s="24"/>
      <c r="RUP6" s="24"/>
      <c r="RUQ6" s="24"/>
      <c r="RUR6" s="24"/>
      <c r="RUS6" s="24"/>
      <c r="RUT6" s="24"/>
      <c r="RUU6" s="24"/>
      <c r="RUV6" s="24"/>
      <c r="RUW6" s="24"/>
      <c r="RUX6" s="24"/>
      <c r="RUY6" s="24"/>
      <c r="RUZ6" s="24"/>
      <c r="RVA6" s="24"/>
      <c r="RVB6" s="24"/>
      <c r="RVC6" s="24"/>
      <c r="RVD6" s="24"/>
      <c r="RVE6" s="24"/>
      <c r="RVF6" s="24"/>
      <c r="RVG6" s="24"/>
      <c r="RVH6" s="24"/>
      <c r="RVI6" s="24"/>
      <c r="RVJ6" s="24"/>
      <c r="RVK6" s="24"/>
      <c r="RVL6" s="24"/>
      <c r="RVM6" s="24"/>
      <c r="RVN6" s="24"/>
      <c r="RVO6" s="24"/>
      <c r="RVP6" s="24"/>
      <c r="RVQ6" s="24"/>
      <c r="RVR6" s="24"/>
      <c r="RVS6" s="24"/>
      <c r="RVT6" s="24"/>
      <c r="RVU6" s="24"/>
      <c r="RVV6" s="24"/>
      <c r="RVW6" s="24"/>
      <c r="RVX6" s="24"/>
      <c r="RVY6" s="24"/>
      <c r="RVZ6" s="24"/>
      <c r="RWA6" s="24"/>
      <c r="RWB6" s="24"/>
      <c r="RWC6" s="24"/>
      <c r="RWD6" s="24"/>
      <c r="RWE6" s="24"/>
      <c r="RWF6" s="24"/>
      <c r="RWG6" s="24"/>
      <c r="RWH6" s="24"/>
      <c r="RWI6" s="24"/>
      <c r="RWJ6" s="24"/>
      <c r="RWK6" s="24"/>
      <c r="RWL6" s="24"/>
      <c r="RWM6" s="24"/>
      <c r="RWN6" s="24"/>
      <c r="RWO6" s="24"/>
      <c r="RWP6" s="24"/>
      <c r="RWQ6" s="24"/>
      <c r="RWR6" s="24"/>
      <c r="RWS6" s="24"/>
      <c r="RWT6" s="24"/>
      <c r="RWU6" s="24"/>
      <c r="RWV6" s="24"/>
      <c r="RWW6" s="24"/>
      <c r="RWX6" s="24"/>
      <c r="RWY6" s="24"/>
      <c r="RWZ6" s="24"/>
      <c r="RXA6" s="24"/>
      <c r="RXB6" s="24"/>
      <c r="RXC6" s="24"/>
      <c r="RXD6" s="24"/>
      <c r="RXE6" s="24"/>
      <c r="RXF6" s="24"/>
      <c r="RXG6" s="24"/>
      <c r="RXH6" s="24"/>
      <c r="RXI6" s="24"/>
      <c r="RXJ6" s="24"/>
      <c r="RXK6" s="24"/>
      <c r="RXL6" s="24"/>
      <c r="RXM6" s="24"/>
      <c r="RXN6" s="24"/>
      <c r="RXO6" s="24"/>
      <c r="RXP6" s="24"/>
      <c r="RXQ6" s="24"/>
      <c r="RXR6" s="24"/>
      <c r="RXS6" s="24"/>
      <c r="RXT6" s="24"/>
      <c r="RXU6" s="24"/>
      <c r="RXV6" s="24"/>
      <c r="RXW6" s="24"/>
      <c r="RXX6" s="24"/>
      <c r="RXY6" s="24"/>
      <c r="RXZ6" s="24"/>
      <c r="RYA6" s="24"/>
      <c r="RYB6" s="24"/>
      <c r="RYC6" s="24"/>
      <c r="RYD6" s="24"/>
      <c r="RYE6" s="24"/>
      <c r="RYF6" s="24"/>
      <c r="RYG6" s="24"/>
      <c r="RYH6" s="24"/>
      <c r="RYI6" s="24"/>
      <c r="RYJ6" s="24"/>
      <c r="RYK6" s="24"/>
      <c r="RYL6" s="24"/>
      <c r="RYM6" s="24"/>
      <c r="RYN6" s="24"/>
      <c r="RYO6" s="24"/>
      <c r="RYP6" s="24"/>
      <c r="RYQ6" s="24"/>
      <c r="RYR6" s="24"/>
      <c r="RYS6" s="24"/>
      <c r="RYT6" s="24"/>
      <c r="RYU6" s="24"/>
      <c r="RYV6" s="24"/>
      <c r="RYW6" s="24"/>
      <c r="RYX6" s="24"/>
      <c r="RYY6" s="24"/>
      <c r="RYZ6" s="24"/>
      <c r="RZA6" s="24"/>
      <c r="RZB6" s="24"/>
      <c r="RZC6" s="24"/>
      <c r="RZD6" s="24"/>
      <c r="RZE6" s="24"/>
      <c r="RZF6" s="24"/>
      <c r="RZG6" s="24"/>
      <c r="RZH6" s="24"/>
      <c r="RZI6" s="24"/>
      <c r="RZJ6" s="24"/>
      <c r="RZK6" s="24"/>
      <c r="RZL6" s="24"/>
      <c r="RZM6" s="24"/>
      <c r="RZN6" s="24"/>
      <c r="RZO6" s="24"/>
      <c r="RZP6" s="24"/>
      <c r="RZQ6" s="24"/>
      <c r="RZR6" s="24"/>
      <c r="RZS6" s="24"/>
      <c r="RZT6" s="24"/>
      <c r="RZU6" s="24"/>
      <c r="RZV6" s="24"/>
      <c r="RZW6" s="24"/>
      <c r="RZX6" s="24"/>
      <c r="RZY6" s="24"/>
      <c r="RZZ6" s="24"/>
      <c r="SAA6" s="24"/>
      <c r="SAB6" s="24"/>
      <c r="SAC6" s="24"/>
      <c r="SAD6" s="24"/>
      <c r="SAE6" s="24"/>
      <c r="SAF6" s="24"/>
      <c r="SAG6" s="24"/>
      <c r="SAH6" s="24"/>
      <c r="SAI6" s="24"/>
      <c r="SAJ6" s="24"/>
      <c r="SAK6" s="24"/>
      <c r="SAL6" s="24"/>
      <c r="SAM6" s="24"/>
      <c r="SAN6" s="24"/>
      <c r="SAO6" s="24"/>
      <c r="SAP6" s="24"/>
      <c r="SAQ6" s="24"/>
      <c r="SAR6" s="24"/>
      <c r="SAS6" s="24"/>
      <c r="SAT6" s="24"/>
      <c r="SAU6" s="24"/>
      <c r="SAV6" s="24"/>
      <c r="SAW6" s="24"/>
      <c r="SAX6" s="24"/>
      <c r="SAY6" s="24"/>
      <c r="SAZ6" s="24"/>
      <c r="SBA6" s="24"/>
      <c r="SBB6" s="24"/>
      <c r="SBC6" s="24"/>
      <c r="SBD6" s="24"/>
      <c r="SBE6" s="24"/>
      <c r="SBF6" s="24"/>
      <c r="SBG6" s="24"/>
      <c r="SBH6" s="24"/>
      <c r="SBI6" s="24"/>
      <c r="SBJ6" s="24"/>
      <c r="SBK6" s="24"/>
      <c r="SBL6" s="24"/>
      <c r="SBM6" s="24"/>
      <c r="SBN6" s="24"/>
      <c r="SBO6" s="24"/>
      <c r="SBP6" s="24"/>
      <c r="SBQ6" s="24"/>
      <c r="SBR6" s="24"/>
      <c r="SBS6" s="24"/>
      <c r="SBT6" s="24"/>
      <c r="SBU6" s="24"/>
      <c r="SBV6" s="24"/>
      <c r="SBW6" s="24"/>
      <c r="SBX6" s="24"/>
      <c r="SBY6" s="24"/>
      <c r="SBZ6" s="24"/>
      <c r="SCA6" s="24"/>
      <c r="SCB6" s="24"/>
      <c r="SCC6" s="24"/>
      <c r="SCD6" s="24"/>
      <c r="SCE6" s="24"/>
      <c r="SCF6" s="24"/>
      <c r="SCG6" s="24"/>
      <c r="SCH6" s="24"/>
      <c r="SCI6" s="24"/>
      <c r="SCJ6" s="24"/>
      <c r="SCK6" s="24"/>
      <c r="SCL6" s="24"/>
      <c r="SCM6" s="24"/>
      <c r="SCN6" s="24"/>
      <c r="SCO6" s="24"/>
      <c r="SCP6" s="24"/>
      <c r="SCQ6" s="24"/>
      <c r="SCR6" s="24"/>
      <c r="SCS6" s="24"/>
      <c r="SCT6" s="24"/>
      <c r="SCU6" s="24"/>
      <c r="SCV6" s="24"/>
      <c r="SCW6" s="24"/>
      <c r="SCX6" s="24"/>
      <c r="SCY6" s="24"/>
      <c r="SCZ6" s="24"/>
      <c r="SDA6" s="24"/>
      <c r="SDB6" s="24"/>
      <c r="SDC6" s="24"/>
      <c r="SDD6" s="24"/>
      <c r="SDE6" s="24"/>
      <c r="SDF6" s="24"/>
      <c r="SDG6" s="24"/>
      <c r="SDH6" s="24"/>
      <c r="SDI6" s="24"/>
      <c r="SDJ6" s="24"/>
      <c r="SDK6" s="24"/>
      <c r="SDL6" s="24"/>
      <c r="SDM6" s="24"/>
      <c r="SDN6" s="24"/>
      <c r="SDO6" s="24"/>
      <c r="SDP6" s="24"/>
      <c r="SDQ6" s="24"/>
      <c r="SDR6" s="24"/>
      <c r="SDS6" s="24"/>
      <c r="SDT6" s="24"/>
      <c r="SDU6" s="24"/>
      <c r="SDV6" s="24"/>
      <c r="SDW6" s="24"/>
      <c r="SDX6" s="24"/>
      <c r="SDY6" s="24"/>
      <c r="SDZ6" s="24"/>
      <c r="SEA6" s="24"/>
      <c r="SEB6" s="24"/>
      <c r="SEC6" s="24"/>
      <c r="SED6" s="24"/>
      <c r="SEE6" s="24"/>
      <c r="SEF6" s="24"/>
      <c r="SEG6" s="24"/>
      <c r="SEH6" s="24"/>
      <c r="SEI6" s="24"/>
      <c r="SEJ6" s="24"/>
      <c r="SEK6" s="24"/>
      <c r="SEL6" s="24"/>
      <c r="SEM6" s="24"/>
      <c r="SEN6" s="24"/>
      <c r="SEO6" s="24"/>
      <c r="SEP6" s="24"/>
      <c r="SEQ6" s="24"/>
      <c r="SER6" s="24"/>
      <c r="SES6" s="24"/>
      <c r="SET6" s="24"/>
      <c r="SEU6" s="24"/>
      <c r="SEV6" s="24"/>
      <c r="SEW6" s="24"/>
      <c r="SEX6" s="24"/>
      <c r="SEY6" s="24"/>
      <c r="SEZ6" s="24"/>
      <c r="SFA6" s="24"/>
      <c r="SFB6" s="24"/>
      <c r="SFC6" s="24"/>
      <c r="SFD6" s="24"/>
      <c r="SFE6" s="24"/>
      <c r="SFF6" s="24"/>
      <c r="SFG6" s="24"/>
      <c r="SFH6" s="24"/>
      <c r="SFI6" s="24"/>
      <c r="SFJ6" s="24"/>
      <c r="SFK6" s="24"/>
      <c r="SFL6" s="24"/>
      <c r="SFM6" s="24"/>
      <c r="SFN6" s="24"/>
      <c r="SFO6" s="24"/>
      <c r="SFP6" s="24"/>
      <c r="SFQ6" s="24"/>
      <c r="SFR6" s="24"/>
      <c r="SFS6" s="24"/>
      <c r="SFT6" s="24"/>
      <c r="SFU6" s="24"/>
      <c r="SFV6" s="24"/>
      <c r="SFW6" s="24"/>
      <c r="SFX6" s="24"/>
      <c r="SFY6" s="24"/>
      <c r="SFZ6" s="24"/>
      <c r="SGA6" s="24"/>
      <c r="SGB6" s="24"/>
      <c r="SGC6" s="24"/>
      <c r="SGD6" s="24"/>
      <c r="SGE6" s="24"/>
      <c r="SGF6" s="24"/>
      <c r="SGG6" s="24"/>
      <c r="SGH6" s="24"/>
      <c r="SGI6" s="24"/>
      <c r="SGJ6" s="24"/>
      <c r="SGK6" s="24"/>
      <c r="SGL6" s="24"/>
      <c r="SGM6" s="24"/>
      <c r="SGN6" s="24"/>
      <c r="SGO6" s="24"/>
      <c r="SGP6" s="24"/>
      <c r="SGQ6" s="24"/>
      <c r="SGR6" s="24"/>
      <c r="SGS6" s="24"/>
      <c r="SGT6" s="24"/>
      <c r="SGU6" s="24"/>
      <c r="SGV6" s="24"/>
      <c r="SGW6" s="24"/>
      <c r="SGX6" s="24"/>
      <c r="SGY6" s="24"/>
      <c r="SGZ6" s="24"/>
      <c r="SHA6" s="24"/>
      <c r="SHB6" s="24"/>
      <c r="SHC6" s="24"/>
      <c r="SHD6" s="24"/>
      <c r="SHE6" s="24"/>
      <c r="SHF6" s="24"/>
      <c r="SHG6" s="24"/>
      <c r="SHH6" s="24"/>
      <c r="SHI6" s="24"/>
      <c r="SHJ6" s="24"/>
      <c r="SHK6" s="24"/>
      <c r="SHL6" s="24"/>
      <c r="SHM6" s="24"/>
      <c r="SHN6" s="24"/>
      <c r="SHO6" s="24"/>
      <c r="SHP6" s="24"/>
      <c r="SHQ6" s="24"/>
      <c r="SHR6" s="24"/>
      <c r="SHS6" s="24"/>
      <c r="SHT6" s="24"/>
      <c r="SHU6" s="24"/>
      <c r="SHV6" s="24"/>
      <c r="SHW6" s="24"/>
      <c r="SHX6" s="24"/>
      <c r="SHY6" s="24"/>
      <c r="SHZ6" s="24"/>
      <c r="SIA6" s="24"/>
      <c r="SIB6" s="24"/>
      <c r="SIC6" s="24"/>
      <c r="SID6" s="24"/>
      <c r="SIE6" s="24"/>
      <c r="SIF6" s="24"/>
      <c r="SIG6" s="24"/>
      <c r="SIH6" s="24"/>
      <c r="SII6" s="24"/>
      <c r="SIJ6" s="24"/>
      <c r="SIK6" s="24"/>
      <c r="SIL6" s="24"/>
      <c r="SIM6" s="24"/>
      <c r="SIN6" s="24"/>
      <c r="SIO6" s="24"/>
      <c r="SIP6" s="24"/>
      <c r="SIQ6" s="24"/>
      <c r="SIR6" s="24"/>
      <c r="SIS6" s="24"/>
      <c r="SIT6" s="24"/>
      <c r="SIU6" s="24"/>
      <c r="SIV6" s="24"/>
      <c r="SIW6" s="24"/>
      <c r="SIX6" s="24"/>
      <c r="SIY6" s="24"/>
      <c r="SIZ6" s="24"/>
      <c r="SJA6" s="24"/>
      <c r="SJB6" s="24"/>
      <c r="SJC6" s="24"/>
      <c r="SJD6" s="24"/>
      <c r="SJE6" s="24"/>
      <c r="SJF6" s="24"/>
      <c r="SJG6" s="24"/>
      <c r="SJH6" s="24"/>
      <c r="SJI6" s="24"/>
      <c r="SJJ6" s="24"/>
      <c r="SJK6" s="24"/>
      <c r="SJL6" s="24"/>
      <c r="SJM6" s="24"/>
      <c r="SJN6" s="24"/>
      <c r="SJO6" s="24"/>
      <c r="SJP6" s="24"/>
      <c r="SJQ6" s="24"/>
      <c r="SJR6" s="24"/>
      <c r="SJS6" s="24"/>
      <c r="SJT6" s="24"/>
      <c r="SJU6" s="24"/>
      <c r="SJV6" s="24"/>
      <c r="SJW6" s="24"/>
      <c r="SJX6" s="24"/>
      <c r="SJY6" s="24"/>
      <c r="SJZ6" s="24"/>
      <c r="SKA6" s="24"/>
      <c r="SKB6" s="24"/>
      <c r="SKC6" s="24"/>
      <c r="SKD6" s="24"/>
      <c r="SKE6" s="24"/>
      <c r="SKF6" s="24"/>
      <c r="SKG6" s="24"/>
      <c r="SKH6" s="24"/>
      <c r="SKI6" s="24"/>
      <c r="SKJ6" s="24"/>
      <c r="SKK6" s="24"/>
      <c r="SKL6" s="24"/>
      <c r="SKM6" s="24"/>
      <c r="SKN6" s="24"/>
      <c r="SKO6" s="24"/>
      <c r="SKP6" s="24"/>
      <c r="SKQ6" s="24"/>
      <c r="SKR6" s="24"/>
      <c r="SKS6" s="24"/>
      <c r="SKT6" s="24"/>
      <c r="SKU6" s="24"/>
      <c r="SKV6" s="24"/>
      <c r="SKW6" s="24"/>
      <c r="SKX6" s="24"/>
      <c r="SKY6" s="24"/>
      <c r="SKZ6" s="24"/>
      <c r="SLA6" s="24"/>
      <c r="SLB6" s="24"/>
      <c r="SLC6" s="24"/>
      <c r="SLD6" s="24"/>
      <c r="SLE6" s="24"/>
      <c r="SLF6" s="24"/>
      <c r="SLG6" s="24"/>
      <c r="SLH6" s="24"/>
      <c r="SLI6" s="24"/>
      <c r="SLJ6" s="24"/>
      <c r="SLK6" s="24"/>
      <c r="SLL6" s="24"/>
      <c r="SLM6" s="24"/>
      <c r="SLN6" s="24"/>
      <c r="SLO6" s="24"/>
      <c r="SLP6" s="24"/>
      <c r="SLQ6" s="24"/>
      <c r="SLR6" s="24"/>
      <c r="SLS6" s="24"/>
      <c r="SLT6" s="24"/>
      <c r="SLU6" s="24"/>
      <c r="SLV6" s="24"/>
      <c r="SLW6" s="24"/>
      <c r="SLX6" s="24"/>
      <c r="SLY6" s="24"/>
      <c r="SLZ6" s="24"/>
      <c r="SMA6" s="24"/>
      <c r="SMB6" s="24"/>
      <c r="SMC6" s="24"/>
      <c r="SMD6" s="24"/>
      <c r="SME6" s="24"/>
      <c r="SMF6" s="24"/>
      <c r="SMG6" s="24"/>
      <c r="SMH6" s="24"/>
      <c r="SMI6" s="24"/>
      <c r="SMJ6" s="24"/>
      <c r="SMK6" s="24"/>
      <c r="SML6" s="24"/>
      <c r="SMM6" s="24"/>
      <c r="SMN6" s="24"/>
      <c r="SMO6" s="24"/>
      <c r="SMP6" s="24"/>
      <c r="SMQ6" s="24"/>
      <c r="SMR6" s="24"/>
      <c r="SMS6" s="24"/>
      <c r="SMT6" s="24"/>
      <c r="SMU6" s="24"/>
      <c r="SMV6" s="24"/>
      <c r="SMW6" s="24"/>
      <c r="SMX6" s="24"/>
      <c r="SMY6" s="24"/>
      <c r="SMZ6" s="24"/>
      <c r="SNA6" s="24"/>
      <c r="SNB6" s="24"/>
      <c r="SNC6" s="24"/>
      <c r="SND6" s="24"/>
      <c r="SNE6" s="24"/>
      <c r="SNF6" s="24"/>
      <c r="SNG6" s="24"/>
      <c r="SNH6" s="24"/>
      <c r="SNI6" s="24"/>
      <c r="SNJ6" s="24"/>
      <c r="SNK6" s="24"/>
      <c r="SNL6" s="24"/>
      <c r="SNM6" s="24"/>
      <c r="SNN6" s="24"/>
      <c r="SNO6" s="24"/>
      <c r="SNP6" s="24"/>
      <c r="SNQ6" s="24"/>
      <c r="SNR6" s="24"/>
      <c r="SNS6" s="24"/>
      <c r="SNT6" s="24"/>
      <c r="SNU6" s="24"/>
      <c r="SNV6" s="24"/>
      <c r="SNW6" s="24"/>
      <c r="SNX6" s="24"/>
      <c r="SNY6" s="24"/>
      <c r="SNZ6" s="24"/>
      <c r="SOA6" s="24"/>
      <c r="SOB6" s="24"/>
      <c r="SOC6" s="24"/>
      <c r="SOD6" s="24"/>
      <c r="SOE6" s="24"/>
      <c r="SOF6" s="24"/>
      <c r="SOG6" s="24"/>
      <c r="SOH6" s="24"/>
      <c r="SOI6" s="24"/>
      <c r="SOJ6" s="24"/>
      <c r="SOK6" s="24"/>
      <c r="SOL6" s="24"/>
      <c r="SOM6" s="24"/>
      <c r="SON6" s="24"/>
      <c r="SOO6" s="24"/>
      <c r="SOP6" s="24"/>
      <c r="SOQ6" s="24"/>
      <c r="SOR6" s="24"/>
      <c r="SOS6" s="24"/>
      <c r="SOT6" s="24"/>
      <c r="SOU6" s="24"/>
      <c r="SOV6" s="24"/>
      <c r="SOW6" s="24"/>
      <c r="SOX6" s="24"/>
      <c r="SOY6" s="24"/>
      <c r="SOZ6" s="24"/>
      <c r="SPA6" s="24"/>
      <c r="SPB6" s="24"/>
      <c r="SPC6" s="24"/>
      <c r="SPD6" s="24"/>
      <c r="SPE6" s="24"/>
      <c r="SPF6" s="24"/>
      <c r="SPG6" s="24"/>
      <c r="SPH6" s="24"/>
      <c r="SPI6" s="24"/>
      <c r="SPJ6" s="24"/>
      <c r="SPK6" s="24"/>
      <c r="SPL6" s="24"/>
      <c r="SPM6" s="24"/>
      <c r="SPN6" s="24"/>
      <c r="SPO6" s="24"/>
      <c r="SPP6" s="24"/>
      <c r="SPQ6" s="24"/>
      <c r="SPR6" s="24"/>
      <c r="SPS6" s="24"/>
      <c r="SPT6" s="24"/>
      <c r="SPU6" s="24"/>
      <c r="SPV6" s="24"/>
      <c r="SPW6" s="24"/>
      <c r="SPX6" s="24"/>
      <c r="SPY6" s="24"/>
      <c r="SPZ6" s="24"/>
      <c r="SQA6" s="24"/>
      <c r="SQB6" s="24"/>
      <c r="SQC6" s="24"/>
      <c r="SQD6" s="24"/>
      <c r="SQE6" s="24"/>
      <c r="SQF6" s="24"/>
      <c r="SQG6" s="24"/>
      <c r="SQH6" s="24"/>
      <c r="SQI6" s="24"/>
      <c r="SQJ6" s="24"/>
      <c r="SQK6" s="24"/>
      <c r="SQL6" s="24"/>
      <c r="SQM6" s="24"/>
      <c r="SQN6" s="24"/>
      <c r="SQO6" s="24"/>
      <c r="SQP6" s="24"/>
      <c r="SQQ6" s="24"/>
      <c r="SQR6" s="24"/>
      <c r="SQS6" s="24"/>
      <c r="SQT6" s="24"/>
      <c r="SQU6" s="24"/>
      <c r="SQV6" s="24"/>
      <c r="SQW6" s="24"/>
      <c r="SQX6" s="24"/>
      <c r="SQY6" s="24"/>
      <c r="SQZ6" s="24"/>
      <c r="SRA6" s="24"/>
      <c r="SRB6" s="24"/>
      <c r="SRC6" s="24"/>
      <c r="SRD6" s="24"/>
      <c r="SRE6" s="24"/>
      <c r="SRF6" s="24"/>
      <c r="SRG6" s="24"/>
      <c r="SRH6" s="24"/>
      <c r="SRI6" s="24"/>
      <c r="SRJ6" s="24"/>
      <c r="SRK6" s="24"/>
      <c r="SRL6" s="24"/>
      <c r="SRM6" s="24"/>
      <c r="SRN6" s="24"/>
      <c r="SRO6" s="24"/>
      <c r="SRP6" s="24"/>
      <c r="SRQ6" s="24"/>
      <c r="SRR6" s="24"/>
      <c r="SRS6" s="24"/>
      <c r="SRT6" s="24"/>
      <c r="SRU6" s="24"/>
      <c r="SRV6" s="24"/>
      <c r="SRW6" s="24"/>
      <c r="SRX6" s="24"/>
      <c r="SRY6" s="24"/>
      <c r="SRZ6" s="24"/>
      <c r="SSA6" s="24"/>
      <c r="SSB6" s="24"/>
      <c r="SSC6" s="24"/>
      <c r="SSD6" s="24"/>
      <c r="SSE6" s="24"/>
      <c r="SSF6" s="24"/>
      <c r="SSG6" s="24"/>
      <c r="SSH6" s="24"/>
      <c r="SSI6" s="24"/>
      <c r="SSJ6" s="24"/>
      <c r="SSK6" s="24"/>
      <c r="SSL6" s="24"/>
      <c r="SSM6" s="24"/>
      <c r="SSN6" s="24"/>
      <c r="SSO6" s="24"/>
      <c r="SSP6" s="24"/>
      <c r="SSQ6" s="24"/>
      <c r="SSR6" s="24"/>
      <c r="SSS6" s="24"/>
      <c r="SST6" s="24"/>
      <c r="SSU6" s="24"/>
      <c r="SSV6" s="24"/>
      <c r="SSW6" s="24"/>
      <c r="SSX6" s="24"/>
      <c r="SSY6" s="24"/>
      <c r="SSZ6" s="24"/>
      <c r="STA6" s="24"/>
      <c r="STB6" s="24"/>
      <c r="STC6" s="24"/>
      <c r="STD6" s="24"/>
      <c r="STE6" s="24"/>
      <c r="STF6" s="24"/>
      <c r="STG6" s="24"/>
      <c r="STH6" s="24"/>
      <c r="STI6" s="24"/>
      <c r="STJ6" s="24"/>
      <c r="STK6" s="24"/>
      <c r="STL6" s="24"/>
      <c r="STM6" s="24"/>
      <c r="STN6" s="24"/>
      <c r="STO6" s="24"/>
      <c r="STP6" s="24"/>
      <c r="STQ6" s="24"/>
      <c r="STR6" s="24"/>
      <c r="STS6" s="24"/>
      <c r="STT6" s="24"/>
      <c r="STU6" s="24"/>
      <c r="STV6" s="24"/>
      <c r="STW6" s="24"/>
      <c r="STX6" s="24"/>
      <c r="STY6" s="24"/>
      <c r="STZ6" s="24"/>
      <c r="SUA6" s="24"/>
      <c r="SUB6" s="24"/>
      <c r="SUC6" s="24"/>
      <c r="SUD6" s="24"/>
      <c r="SUE6" s="24"/>
      <c r="SUF6" s="24"/>
      <c r="SUG6" s="24"/>
      <c r="SUH6" s="24"/>
      <c r="SUI6" s="24"/>
      <c r="SUJ6" s="24"/>
      <c r="SUK6" s="24"/>
      <c r="SUL6" s="24"/>
      <c r="SUM6" s="24"/>
      <c r="SUN6" s="24"/>
      <c r="SUO6" s="24"/>
      <c r="SUP6" s="24"/>
      <c r="SUQ6" s="24"/>
      <c r="SUR6" s="24"/>
      <c r="SUS6" s="24"/>
      <c r="SUT6" s="24"/>
      <c r="SUU6" s="24"/>
      <c r="SUV6" s="24"/>
      <c r="SUW6" s="24"/>
      <c r="SUX6" s="24"/>
      <c r="SUY6" s="24"/>
      <c r="SUZ6" s="24"/>
      <c r="SVA6" s="24"/>
      <c r="SVB6" s="24"/>
      <c r="SVC6" s="24"/>
      <c r="SVD6" s="24"/>
      <c r="SVE6" s="24"/>
      <c r="SVF6" s="24"/>
      <c r="SVG6" s="24"/>
      <c r="SVH6" s="24"/>
      <c r="SVI6" s="24"/>
      <c r="SVJ6" s="24"/>
      <c r="SVK6" s="24"/>
      <c r="SVL6" s="24"/>
      <c r="SVM6" s="24"/>
      <c r="SVN6" s="24"/>
      <c r="SVO6" s="24"/>
      <c r="SVP6" s="24"/>
      <c r="SVQ6" s="24"/>
      <c r="SVR6" s="24"/>
      <c r="SVS6" s="24"/>
      <c r="SVT6" s="24"/>
      <c r="SVU6" s="24"/>
      <c r="SVV6" s="24"/>
      <c r="SVW6" s="24"/>
      <c r="SVX6" s="24"/>
      <c r="SVY6" s="24"/>
      <c r="SVZ6" s="24"/>
      <c r="SWA6" s="24"/>
      <c r="SWB6" s="24"/>
      <c r="SWC6" s="24"/>
      <c r="SWD6" s="24"/>
      <c r="SWE6" s="24"/>
      <c r="SWF6" s="24"/>
      <c r="SWG6" s="24"/>
      <c r="SWH6" s="24"/>
      <c r="SWI6" s="24"/>
      <c r="SWJ6" s="24"/>
      <c r="SWK6" s="24"/>
      <c r="SWL6" s="24"/>
      <c r="SWM6" s="24"/>
      <c r="SWN6" s="24"/>
      <c r="SWO6" s="24"/>
      <c r="SWP6" s="24"/>
      <c r="SWQ6" s="24"/>
      <c r="SWR6" s="24"/>
      <c r="SWS6" s="24"/>
      <c r="SWT6" s="24"/>
      <c r="SWU6" s="24"/>
      <c r="SWV6" s="24"/>
      <c r="SWW6" s="24"/>
      <c r="SWX6" s="24"/>
      <c r="SWY6" s="24"/>
      <c r="SWZ6" s="24"/>
      <c r="SXA6" s="24"/>
      <c r="SXB6" s="24"/>
      <c r="SXC6" s="24"/>
      <c r="SXD6" s="24"/>
      <c r="SXE6" s="24"/>
      <c r="SXF6" s="24"/>
      <c r="SXG6" s="24"/>
      <c r="SXH6" s="24"/>
      <c r="SXI6" s="24"/>
      <c r="SXJ6" s="24"/>
      <c r="SXK6" s="24"/>
      <c r="SXL6" s="24"/>
      <c r="SXM6" s="24"/>
      <c r="SXN6" s="24"/>
      <c r="SXO6" s="24"/>
      <c r="SXP6" s="24"/>
      <c r="SXQ6" s="24"/>
      <c r="SXR6" s="24"/>
      <c r="SXS6" s="24"/>
      <c r="SXT6" s="24"/>
      <c r="SXU6" s="24"/>
      <c r="SXV6" s="24"/>
      <c r="SXW6" s="24"/>
      <c r="SXX6" s="24"/>
      <c r="SXY6" s="24"/>
      <c r="SXZ6" s="24"/>
      <c r="SYA6" s="24"/>
      <c r="SYB6" s="24"/>
      <c r="SYC6" s="24"/>
      <c r="SYD6" s="24"/>
      <c r="SYE6" s="24"/>
      <c r="SYF6" s="24"/>
      <c r="SYG6" s="24"/>
      <c r="SYH6" s="24"/>
      <c r="SYI6" s="24"/>
      <c r="SYJ6" s="24"/>
      <c r="SYK6" s="24"/>
      <c r="SYL6" s="24"/>
      <c r="SYM6" s="24"/>
      <c r="SYN6" s="24"/>
      <c r="SYO6" s="24"/>
      <c r="SYP6" s="24"/>
      <c r="SYQ6" s="24"/>
      <c r="SYR6" s="24"/>
      <c r="SYS6" s="24"/>
      <c r="SYT6" s="24"/>
      <c r="SYU6" s="24"/>
      <c r="SYV6" s="24"/>
      <c r="SYW6" s="24"/>
      <c r="SYX6" s="24"/>
      <c r="SYY6" s="24"/>
      <c r="SYZ6" s="24"/>
      <c r="SZA6" s="24"/>
      <c r="SZB6" s="24"/>
      <c r="SZC6" s="24"/>
      <c r="SZD6" s="24"/>
      <c r="SZE6" s="24"/>
      <c r="SZF6" s="24"/>
      <c r="SZG6" s="24"/>
      <c r="SZH6" s="24"/>
      <c r="SZI6" s="24"/>
      <c r="SZJ6" s="24"/>
      <c r="SZK6" s="24"/>
      <c r="SZL6" s="24"/>
      <c r="SZM6" s="24"/>
      <c r="SZN6" s="24"/>
      <c r="SZO6" s="24"/>
      <c r="SZP6" s="24"/>
      <c r="SZQ6" s="24"/>
      <c r="SZR6" s="24"/>
      <c r="SZS6" s="24"/>
      <c r="SZT6" s="24"/>
      <c r="SZU6" s="24"/>
      <c r="SZV6" s="24"/>
      <c r="SZW6" s="24"/>
      <c r="SZX6" s="24"/>
      <c r="SZY6" s="24"/>
      <c r="SZZ6" s="24"/>
      <c r="TAA6" s="24"/>
      <c r="TAB6" s="24"/>
      <c r="TAC6" s="24"/>
      <c r="TAD6" s="24"/>
      <c r="TAE6" s="24"/>
      <c r="TAF6" s="24"/>
      <c r="TAG6" s="24"/>
      <c r="TAH6" s="24"/>
      <c r="TAI6" s="24"/>
      <c r="TAJ6" s="24"/>
      <c r="TAK6" s="24"/>
      <c r="TAL6" s="24"/>
      <c r="TAM6" s="24"/>
      <c r="TAN6" s="24"/>
      <c r="TAO6" s="24"/>
      <c r="TAP6" s="24"/>
      <c r="TAQ6" s="24"/>
      <c r="TAR6" s="24"/>
      <c r="TAS6" s="24"/>
      <c r="TAT6" s="24"/>
      <c r="TAU6" s="24"/>
      <c r="TAV6" s="24"/>
      <c r="TAW6" s="24"/>
      <c r="TAX6" s="24"/>
      <c r="TAY6" s="24"/>
      <c r="TAZ6" s="24"/>
      <c r="TBA6" s="24"/>
      <c r="TBB6" s="24"/>
      <c r="TBC6" s="24"/>
      <c r="TBD6" s="24"/>
      <c r="TBE6" s="24"/>
      <c r="TBF6" s="24"/>
      <c r="TBG6" s="24"/>
      <c r="TBH6" s="24"/>
      <c r="TBI6" s="24"/>
      <c r="TBJ6" s="24"/>
      <c r="TBK6" s="24"/>
      <c r="TBL6" s="24"/>
      <c r="TBM6" s="24"/>
      <c r="TBN6" s="24"/>
      <c r="TBO6" s="24"/>
      <c r="TBP6" s="24"/>
      <c r="TBQ6" s="24"/>
      <c r="TBR6" s="24"/>
      <c r="TBS6" s="24"/>
      <c r="TBT6" s="24"/>
      <c r="TBU6" s="24"/>
      <c r="TBV6" s="24"/>
      <c r="TBW6" s="24"/>
      <c r="TBX6" s="24"/>
      <c r="TBY6" s="24"/>
      <c r="TBZ6" s="24"/>
      <c r="TCA6" s="24"/>
      <c r="TCB6" s="24"/>
      <c r="TCC6" s="24"/>
      <c r="TCD6" s="24"/>
      <c r="TCE6" s="24"/>
      <c r="TCF6" s="24"/>
      <c r="TCG6" s="24"/>
      <c r="TCH6" s="24"/>
      <c r="TCI6" s="24"/>
      <c r="TCJ6" s="24"/>
      <c r="TCK6" s="24"/>
      <c r="TCL6" s="24"/>
      <c r="TCM6" s="24"/>
      <c r="TCN6" s="24"/>
      <c r="TCO6" s="24"/>
      <c r="TCP6" s="24"/>
      <c r="TCQ6" s="24"/>
      <c r="TCR6" s="24"/>
      <c r="TCS6" s="24"/>
      <c r="TCT6" s="24"/>
      <c r="TCU6" s="24"/>
      <c r="TCV6" s="24"/>
      <c r="TCW6" s="24"/>
      <c r="TCX6" s="24"/>
      <c r="TCY6" s="24"/>
      <c r="TCZ6" s="24"/>
      <c r="TDA6" s="24"/>
      <c r="TDB6" s="24"/>
      <c r="TDC6" s="24"/>
      <c r="TDD6" s="24"/>
      <c r="TDE6" s="24"/>
      <c r="TDF6" s="24"/>
      <c r="TDG6" s="24"/>
      <c r="TDH6" s="24"/>
      <c r="TDI6" s="24"/>
      <c r="TDJ6" s="24"/>
      <c r="TDK6" s="24"/>
      <c r="TDL6" s="24"/>
      <c r="TDM6" s="24"/>
      <c r="TDN6" s="24"/>
      <c r="TDO6" s="24"/>
      <c r="TDP6" s="24"/>
      <c r="TDQ6" s="24"/>
      <c r="TDR6" s="24"/>
      <c r="TDS6" s="24"/>
      <c r="TDT6" s="24"/>
      <c r="TDU6" s="24"/>
      <c r="TDV6" s="24"/>
      <c r="TDW6" s="24"/>
      <c r="TDX6" s="24"/>
      <c r="TDY6" s="24"/>
      <c r="TDZ6" s="24"/>
      <c r="TEA6" s="24"/>
      <c r="TEB6" s="24"/>
      <c r="TEC6" s="24"/>
      <c r="TED6" s="24"/>
      <c r="TEE6" s="24"/>
      <c r="TEF6" s="24"/>
      <c r="TEG6" s="24"/>
      <c r="TEH6" s="24"/>
      <c r="TEI6" s="24"/>
      <c r="TEJ6" s="24"/>
      <c r="TEK6" s="24"/>
      <c r="TEL6" s="24"/>
      <c r="TEM6" s="24"/>
      <c r="TEN6" s="24"/>
      <c r="TEO6" s="24"/>
      <c r="TEP6" s="24"/>
      <c r="TEQ6" s="24"/>
      <c r="TER6" s="24"/>
      <c r="TES6" s="24"/>
      <c r="TET6" s="24"/>
      <c r="TEU6" s="24"/>
      <c r="TEV6" s="24"/>
      <c r="TEW6" s="24"/>
      <c r="TEX6" s="24"/>
      <c r="TEY6" s="24"/>
      <c r="TEZ6" s="24"/>
      <c r="TFA6" s="24"/>
      <c r="TFB6" s="24"/>
      <c r="TFC6" s="24"/>
      <c r="TFD6" s="24"/>
      <c r="TFE6" s="24"/>
      <c r="TFF6" s="24"/>
      <c r="TFG6" s="24"/>
      <c r="TFH6" s="24"/>
      <c r="TFI6" s="24"/>
      <c r="TFJ6" s="24"/>
      <c r="TFK6" s="24"/>
      <c r="TFL6" s="24"/>
      <c r="TFM6" s="24"/>
      <c r="TFN6" s="24"/>
      <c r="TFO6" s="24"/>
      <c r="TFP6" s="24"/>
      <c r="TFQ6" s="24"/>
      <c r="TFR6" s="24"/>
      <c r="TFS6" s="24"/>
      <c r="TFT6" s="24"/>
      <c r="TFU6" s="24"/>
      <c r="TFV6" s="24"/>
      <c r="TFW6" s="24"/>
      <c r="TFX6" s="24"/>
      <c r="TFY6" s="24"/>
      <c r="TFZ6" s="24"/>
      <c r="TGA6" s="24"/>
      <c r="TGB6" s="24"/>
      <c r="TGC6" s="24"/>
      <c r="TGD6" s="24"/>
      <c r="TGE6" s="24"/>
      <c r="TGF6" s="24"/>
      <c r="TGG6" s="24"/>
      <c r="TGH6" s="24"/>
      <c r="TGI6" s="24"/>
      <c r="TGJ6" s="24"/>
      <c r="TGK6" s="24"/>
      <c r="TGL6" s="24"/>
      <c r="TGM6" s="24"/>
      <c r="TGN6" s="24"/>
      <c r="TGO6" s="24"/>
      <c r="TGP6" s="24"/>
      <c r="TGQ6" s="24"/>
      <c r="TGR6" s="24"/>
      <c r="TGS6" s="24"/>
      <c r="TGT6" s="24"/>
      <c r="TGU6" s="24"/>
      <c r="TGV6" s="24"/>
      <c r="TGW6" s="24"/>
      <c r="TGX6" s="24"/>
      <c r="TGY6" s="24"/>
      <c r="TGZ6" s="24"/>
      <c r="THA6" s="24"/>
      <c r="THB6" s="24"/>
      <c r="THC6" s="24"/>
      <c r="THD6" s="24"/>
      <c r="THE6" s="24"/>
      <c r="THF6" s="24"/>
      <c r="THG6" s="24"/>
      <c r="THH6" s="24"/>
      <c r="THI6" s="24"/>
      <c r="THJ6" s="24"/>
      <c r="THK6" s="24"/>
      <c r="THL6" s="24"/>
      <c r="THM6" s="24"/>
      <c r="THN6" s="24"/>
      <c r="THO6" s="24"/>
      <c r="THP6" s="24"/>
      <c r="THQ6" s="24"/>
      <c r="THR6" s="24"/>
      <c r="THS6" s="24"/>
      <c r="THT6" s="24"/>
      <c r="THU6" s="24"/>
      <c r="THV6" s="24"/>
      <c r="THW6" s="24"/>
      <c r="THX6" s="24"/>
      <c r="THY6" s="24"/>
      <c r="THZ6" s="24"/>
      <c r="TIA6" s="24"/>
      <c r="TIB6" s="24"/>
      <c r="TIC6" s="24"/>
      <c r="TID6" s="24"/>
      <c r="TIE6" s="24"/>
      <c r="TIF6" s="24"/>
      <c r="TIG6" s="24"/>
      <c r="TIH6" s="24"/>
      <c r="TII6" s="24"/>
      <c r="TIJ6" s="24"/>
      <c r="TIK6" s="24"/>
      <c r="TIL6" s="24"/>
      <c r="TIM6" s="24"/>
      <c r="TIN6" s="24"/>
      <c r="TIO6" s="24"/>
      <c r="TIP6" s="24"/>
      <c r="TIQ6" s="24"/>
      <c r="TIR6" s="24"/>
      <c r="TIS6" s="24"/>
      <c r="TIT6" s="24"/>
      <c r="TIU6" s="24"/>
      <c r="TIV6" s="24"/>
      <c r="TIW6" s="24"/>
      <c r="TIX6" s="24"/>
      <c r="TIY6" s="24"/>
      <c r="TIZ6" s="24"/>
      <c r="TJA6" s="24"/>
      <c r="TJB6" s="24"/>
      <c r="TJC6" s="24"/>
      <c r="TJD6" s="24"/>
      <c r="TJE6" s="24"/>
      <c r="TJF6" s="24"/>
      <c r="TJG6" s="24"/>
      <c r="TJH6" s="24"/>
      <c r="TJI6" s="24"/>
      <c r="TJJ6" s="24"/>
      <c r="TJK6" s="24"/>
      <c r="TJL6" s="24"/>
      <c r="TJM6" s="24"/>
      <c r="TJN6" s="24"/>
      <c r="TJO6" s="24"/>
      <c r="TJP6" s="24"/>
      <c r="TJQ6" s="24"/>
      <c r="TJR6" s="24"/>
      <c r="TJS6" s="24"/>
      <c r="TJT6" s="24"/>
      <c r="TJU6" s="24"/>
      <c r="TJV6" s="24"/>
      <c r="TJW6" s="24"/>
      <c r="TJX6" s="24"/>
      <c r="TJY6" s="24"/>
      <c r="TJZ6" s="24"/>
      <c r="TKA6" s="24"/>
      <c r="TKB6" s="24"/>
      <c r="TKC6" s="24"/>
      <c r="TKD6" s="24"/>
      <c r="TKE6" s="24"/>
      <c r="TKF6" s="24"/>
      <c r="TKG6" s="24"/>
      <c r="TKH6" s="24"/>
      <c r="TKI6" s="24"/>
      <c r="TKJ6" s="24"/>
      <c r="TKK6" s="24"/>
      <c r="TKL6" s="24"/>
      <c r="TKM6" s="24"/>
      <c r="TKN6" s="24"/>
      <c r="TKO6" s="24"/>
      <c r="TKP6" s="24"/>
      <c r="TKQ6" s="24"/>
      <c r="TKR6" s="24"/>
      <c r="TKS6" s="24"/>
      <c r="TKT6" s="24"/>
      <c r="TKU6" s="24"/>
      <c r="TKV6" s="24"/>
      <c r="TKW6" s="24"/>
      <c r="TKX6" s="24"/>
      <c r="TKY6" s="24"/>
      <c r="TKZ6" s="24"/>
      <c r="TLA6" s="24"/>
      <c r="TLB6" s="24"/>
      <c r="TLC6" s="24"/>
      <c r="TLD6" s="24"/>
      <c r="TLE6" s="24"/>
      <c r="TLF6" s="24"/>
      <c r="TLG6" s="24"/>
      <c r="TLH6" s="24"/>
      <c r="TLI6" s="24"/>
      <c r="TLJ6" s="24"/>
      <c r="TLK6" s="24"/>
      <c r="TLL6" s="24"/>
      <c r="TLM6" s="24"/>
      <c r="TLN6" s="24"/>
      <c r="TLO6" s="24"/>
      <c r="TLP6" s="24"/>
      <c r="TLQ6" s="24"/>
      <c r="TLR6" s="24"/>
      <c r="TLS6" s="24"/>
      <c r="TLT6" s="24"/>
      <c r="TLU6" s="24"/>
      <c r="TLV6" s="24"/>
      <c r="TLW6" s="24"/>
      <c r="TLX6" s="24"/>
      <c r="TLY6" s="24"/>
      <c r="TLZ6" s="24"/>
      <c r="TMA6" s="24"/>
      <c r="TMB6" s="24"/>
      <c r="TMC6" s="24"/>
      <c r="TMD6" s="24"/>
      <c r="TME6" s="24"/>
      <c r="TMF6" s="24"/>
      <c r="TMG6" s="24"/>
      <c r="TMH6" s="24"/>
      <c r="TMI6" s="24"/>
      <c r="TMJ6" s="24"/>
      <c r="TMK6" s="24"/>
      <c r="TML6" s="24"/>
      <c r="TMM6" s="24"/>
      <c r="TMN6" s="24"/>
      <c r="TMO6" s="24"/>
      <c r="TMP6" s="24"/>
      <c r="TMQ6" s="24"/>
      <c r="TMR6" s="24"/>
      <c r="TMS6" s="24"/>
      <c r="TMT6" s="24"/>
      <c r="TMU6" s="24"/>
      <c r="TMV6" s="24"/>
      <c r="TMW6" s="24"/>
      <c r="TMX6" s="24"/>
      <c r="TMY6" s="24"/>
      <c r="TMZ6" s="24"/>
      <c r="TNA6" s="24"/>
      <c r="TNB6" s="24"/>
      <c r="TNC6" s="24"/>
      <c r="TND6" s="24"/>
      <c r="TNE6" s="24"/>
      <c r="TNF6" s="24"/>
      <c r="TNG6" s="24"/>
      <c r="TNH6" s="24"/>
      <c r="TNI6" s="24"/>
      <c r="TNJ6" s="24"/>
      <c r="TNK6" s="24"/>
      <c r="TNL6" s="24"/>
      <c r="TNM6" s="24"/>
      <c r="TNN6" s="24"/>
      <c r="TNO6" s="24"/>
      <c r="TNP6" s="24"/>
      <c r="TNQ6" s="24"/>
      <c r="TNR6" s="24"/>
      <c r="TNS6" s="24"/>
      <c r="TNT6" s="24"/>
      <c r="TNU6" s="24"/>
      <c r="TNV6" s="24"/>
      <c r="TNW6" s="24"/>
      <c r="TNX6" s="24"/>
      <c r="TNY6" s="24"/>
      <c r="TNZ6" s="24"/>
      <c r="TOA6" s="24"/>
      <c r="TOB6" s="24"/>
      <c r="TOC6" s="24"/>
      <c r="TOD6" s="24"/>
      <c r="TOE6" s="24"/>
      <c r="TOF6" s="24"/>
      <c r="TOG6" s="24"/>
      <c r="TOH6" s="24"/>
      <c r="TOI6" s="24"/>
      <c r="TOJ6" s="24"/>
      <c r="TOK6" s="24"/>
      <c r="TOL6" s="24"/>
      <c r="TOM6" s="24"/>
      <c r="TON6" s="24"/>
      <c r="TOO6" s="24"/>
      <c r="TOP6" s="24"/>
      <c r="TOQ6" s="24"/>
      <c r="TOR6" s="24"/>
      <c r="TOS6" s="24"/>
      <c r="TOT6" s="24"/>
      <c r="TOU6" s="24"/>
      <c r="TOV6" s="24"/>
      <c r="TOW6" s="24"/>
      <c r="TOX6" s="24"/>
      <c r="TOY6" s="24"/>
      <c r="TOZ6" s="24"/>
      <c r="TPA6" s="24"/>
      <c r="TPB6" s="24"/>
      <c r="TPC6" s="24"/>
      <c r="TPD6" s="24"/>
      <c r="TPE6" s="24"/>
      <c r="TPF6" s="24"/>
      <c r="TPG6" s="24"/>
      <c r="TPH6" s="24"/>
      <c r="TPI6" s="24"/>
      <c r="TPJ6" s="24"/>
      <c r="TPK6" s="24"/>
      <c r="TPL6" s="24"/>
      <c r="TPM6" s="24"/>
      <c r="TPN6" s="24"/>
      <c r="TPO6" s="24"/>
      <c r="TPP6" s="24"/>
      <c r="TPQ6" s="24"/>
      <c r="TPR6" s="24"/>
      <c r="TPS6" s="24"/>
      <c r="TPT6" s="24"/>
      <c r="TPU6" s="24"/>
      <c r="TPV6" s="24"/>
      <c r="TPW6" s="24"/>
      <c r="TPX6" s="24"/>
      <c r="TPY6" s="24"/>
      <c r="TPZ6" s="24"/>
      <c r="TQA6" s="24"/>
      <c r="TQB6" s="24"/>
      <c r="TQC6" s="24"/>
      <c r="TQD6" s="24"/>
      <c r="TQE6" s="24"/>
      <c r="TQF6" s="24"/>
      <c r="TQG6" s="24"/>
      <c r="TQH6" s="24"/>
      <c r="TQI6" s="24"/>
      <c r="TQJ6" s="24"/>
      <c r="TQK6" s="24"/>
      <c r="TQL6" s="24"/>
      <c r="TQM6" s="24"/>
      <c r="TQN6" s="24"/>
      <c r="TQO6" s="24"/>
      <c r="TQP6" s="24"/>
      <c r="TQQ6" s="24"/>
      <c r="TQR6" s="24"/>
      <c r="TQS6" s="24"/>
      <c r="TQT6" s="24"/>
      <c r="TQU6" s="24"/>
      <c r="TQV6" s="24"/>
      <c r="TQW6" s="24"/>
      <c r="TQX6" s="24"/>
      <c r="TQY6" s="24"/>
      <c r="TQZ6" s="24"/>
      <c r="TRA6" s="24"/>
      <c r="TRB6" s="24"/>
      <c r="TRC6" s="24"/>
      <c r="TRD6" s="24"/>
      <c r="TRE6" s="24"/>
      <c r="TRF6" s="24"/>
      <c r="TRG6" s="24"/>
      <c r="TRH6" s="24"/>
      <c r="TRI6" s="24"/>
      <c r="TRJ6" s="24"/>
      <c r="TRK6" s="24"/>
      <c r="TRL6" s="24"/>
      <c r="TRM6" s="24"/>
      <c r="TRN6" s="24"/>
      <c r="TRO6" s="24"/>
      <c r="TRP6" s="24"/>
      <c r="TRQ6" s="24"/>
      <c r="TRR6" s="24"/>
      <c r="TRS6" s="24"/>
      <c r="TRT6" s="24"/>
      <c r="TRU6" s="24"/>
      <c r="TRV6" s="24"/>
      <c r="TRW6" s="24"/>
      <c r="TRX6" s="24"/>
      <c r="TRY6" s="24"/>
      <c r="TRZ6" s="24"/>
      <c r="TSA6" s="24"/>
      <c r="TSB6" s="24"/>
      <c r="TSC6" s="24"/>
      <c r="TSD6" s="24"/>
      <c r="TSE6" s="24"/>
      <c r="TSF6" s="24"/>
      <c r="TSG6" s="24"/>
      <c r="TSH6" s="24"/>
      <c r="TSI6" s="24"/>
      <c r="TSJ6" s="24"/>
      <c r="TSK6" s="24"/>
      <c r="TSL6" s="24"/>
      <c r="TSM6" s="24"/>
      <c r="TSN6" s="24"/>
      <c r="TSO6" s="24"/>
      <c r="TSP6" s="24"/>
      <c r="TSQ6" s="24"/>
      <c r="TSR6" s="24"/>
      <c r="TSS6" s="24"/>
      <c r="TST6" s="24"/>
      <c r="TSU6" s="24"/>
      <c r="TSV6" s="24"/>
      <c r="TSW6" s="24"/>
      <c r="TSX6" s="24"/>
      <c r="TSY6" s="24"/>
      <c r="TSZ6" s="24"/>
      <c r="TTA6" s="24"/>
      <c r="TTB6" s="24"/>
      <c r="TTC6" s="24"/>
      <c r="TTD6" s="24"/>
      <c r="TTE6" s="24"/>
      <c r="TTF6" s="24"/>
      <c r="TTG6" s="24"/>
      <c r="TTH6" s="24"/>
      <c r="TTI6" s="24"/>
      <c r="TTJ6" s="24"/>
      <c r="TTK6" s="24"/>
      <c r="TTL6" s="24"/>
      <c r="TTM6" s="24"/>
      <c r="TTN6" s="24"/>
      <c r="TTO6" s="24"/>
      <c r="TTP6" s="24"/>
      <c r="TTQ6" s="24"/>
      <c r="TTR6" s="24"/>
      <c r="TTS6" s="24"/>
      <c r="TTT6" s="24"/>
      <c r="TTU6" s="24"/>
      <c r="TTV6" s="24"/>
      <c r="TTW6" s="24"/>
      <c r="TTX6" s="24"/>
      <c r="TTY6" s="24"/>
      <c r="TTZ6" s="24"/>
      <c r="TUA6" s="24"/>
      <c r="TUB6" s="24"/>
      <c r="TUC6" s="24"/>
      <c r="TUD6" s="24"/>
      <c r="TUE6" s="24"/>
      <c r="TUF6" s="24"/>
      <c r="TUG6" s="24"/>
      <c r="TUH6" s="24"/>
      <c r="TUI6" s="24"/>
      <c r="TUJ6" s="24"/>
      <c r="TUK6" s="24"/>
      <c r="TUL6" s="24"/>
      <c r="TUM6" s="24"/>
      <c r="TUN6" s="24"/>
      <c r="TUO6" s="24"/>
      <c r="TUP6" s="24"/>
      <c r="TUQ6" s="24"/>
      <c r="TUR6" s="24"/>
      <c r="TUS6" s="24"/>
      <c r="TUT6" s="24"/>
      <c r="TUU6" s="24"/>
      <c r="TUV6" s="24"/>
      <c r="TUW6" s="24"/>
      <c r="TUX6" s="24"/>
      <c r="TUY6" s="24"/>
      <c r="TUZ6" s="24"/>
      <c r="TVA6" s="24"/>
      <c r="TVB6" s="24"/>
      <c r="TVC6" s="24"/>
      <c r="TVD6" s="24"/>
      <c r="TVE6" s="24"/>
      <c r="TVF6" s="24"/>
      <c r="TVG6" s="24"/>
      <c r="TVH6" s="24"/>
      <c r="TVI6" s="24"/>
      <c r="TVJ6" s="24"/>
      <c r="TVK6" s="24"/>
      <c r="TVL6" s="24"/>
      <c r="TVM6" s="24"/>
      <c r="TVN6" s="24"/>
      <c r="TVO6" s="24"/>
      <c r="TVP6" s="24"/>
      <c r="TVQ6" s="24"/>
      <c r="TVR6" s="24"/>
      <c r="TVS6" s="24"/>
      <c r="TVT6" s="24"/>
      <c r="TVU6" s="24"/>
      <c r="TVV6" s="24"/>
      <c r="TVW6" s="24"/>
      <c r="TVX6" s="24"/>
      <c r="TVY6" s="24"/>
      <c r="TVZ6" s="24"/>
      <c r="TWA6" s="24"/>
      <c r="TWB6" s="24"/>
      <c r="TWC6" s="24"/>
      <c r="TWD6" s="24"/>
      <c r="TWE6" s="24"/>
      <c r="TWF6" s="24"/>
      <c r="TWG6" s="24"/>
      <c r="TWH6" s="24"/>
      <c r="TWI6" s="24"/>
      <c r="TWJ6" s="24"/>
      <c r="TWK6" s="24"/>
      <c r="TWL6" s="24"/>
      <c r="TWM6" s="24"/>
      <c r="TWN6" s="24"/>
      <c r="TWO6" s="24"/>
      <c r="TWP6" s="24"/>
      <c r="TWQ6" s="24"/>
      <c r="TWR6" s="24"/>
      <c r="TWS6" s="24"/>
      <c r="TWT6" s="24"/>
      <c r="TWU6" s="24"/>
      <c r="TWV6" s="24"/>
      <c r="TWW6" s="24"/>
      <c r="TWX6" s="24"/>
      <c r="TWY6" s="24"/>
      <c r="TWZ6" s="24"/>
      <c r="TXA6" s="24"/>
      <c r="TXB6" s="24"/>
      <c r="TXC6" s="24"/>
      <c r="TXD6" s="24"/>
      <c r="TXE6" s="24"/>
      <c r="TXF6" s="24"/>
      <c r="TXG6" s="24"/>
      <c r="TXH6" s="24"/>
      <c r="TXI6" s="24"/>
      <c r="TXJ6" s="24"/>
      <c r="TXK6" s="24"/>
      <c r="TXL6" s="24"/>
      <c r="TXM6" s="24"/>
      <c r="TXN6" s="24"/>
      <c r="TXO6" s="24"/>
      <c r="TXP6" s="24"/>
      <c r="TXQ6" s="24"/>
      <c r="TXR6" s="24"/>
      <c r="TXS6" s="24"/>
      <c r="TXT6" s="24"/>
      <c r="TXU6" s="24"/>
      <c r="TXV6" s="24"/>
      <c r="TXW6" s="24"/>
      <c r="TXX6" s="24"/>
      <c r="TXY6" s="24"/>
      <c r="TXZ6" s="24"/>
      <c r="TYA6" s="24"/>
      <c r="TYB6" s="24"/>
      <c r="TYC6" s="24"/>
      <c r="TYD6" s="24"/>
      <c r="TYE6" s="24"/>
      <c r="TYF6" s="24"/>
      <c r="TYG6" s="24"/>
      <c r="TYH6" s="24"/>
      <c r="TYI6" s="24"/>
      <c r="TYJ6" s="24"/>
      <c r="TYK6" s="24"/>
      <c r="TYL6" s="24"/>
      <c r="TYM6" s="24"/>
      <c r="TYN6" s="24"/>
      <c r="TYO6" s="24"/>
      <c r="TYP6" s="24"/>
      <c r="TYQ6" s="24"/>
      <c r="TYR6" s="24"/>
      <c r="TYS6" s="24"/>
      <c r="TYT6" s="24"/>
      <c r="TYU6" s="24"/>
      <c r="TYV6" s="24"/>
      <c r="TYW6" s="24"/>
      <c r="TYX6" s="24"/>
      <c r="TYY6" s="24"/>
      <c r="TYZ6" s="24"/>
      <c r="TZA6" s="24"/>
      <c r="TZB6" s="24"/>
      <c r="TZC6" s="24"/>
      <c r="TZD6" s="24"/>
      <c r="TZE6" s="24"/>
      <c r="TZF6" s="24"/>
      <c r="TZG6" s="24"/>
      <c r="TZH6" s="24"/>
      <c r="TZI6" s="24"/>
      <c r="TZJ6" s="24"/>
      <c r="TZK6" s="24"/>
      <c r="TZL6" s="24"/>
      <c r="TZM6" s="24"/>
      <c r="TZN6" s="24"/>
      <c r="TZO6" s="24"/>
      <c r="TZP6" s="24"/>
      <c r="TZQ6" s="24"/>
      <c r="TZR6" s="24"/>
      <c r="TZS6" s="24"/>
      <c r="TZT6" s="24"/>
      <c r="TZU6" s="24"/>
      <c r="TZV6" s="24"/>
      <c r="TZW6" s="24"/>
      <c r="TZX6" s="24"/>
      <c r="TZY6" s="24"/>
      <c r="TZZ6" s="24"/>
      <c r="UAA6" s="24"/>
      <c r="UAB6" s="24"/>
      <c r="UAC6" s="24"/>
      <c r="UAD6" s="24"/>
      <c r="UAE6" s="24"/>
      <c r="UAF6" s="24"/>
      <c r="UAG6" s="24"/>
      <c r="UAH6" s="24"/>
      <c r="UAI6" s="24"/>
      <c r="UAJ6" s="24"/>
      <c r="UAK6" s="24"/>
      <c r="UAL6" s="24"/>
      <c r="UAM6" s="24"/>
      <c r="UAN6" s="24"/>
      <c r="UAO6" s="24"/>
      <c r="UAP6" s="24"/>
      <c r="UAQ6" s="24"/>
      <c r="UAR6" s="24"/>
      <c r="UAS6" s="24"/>
      <c r="UAT6" s="24"/>
      <c r="UAU6" s="24"/>
      <c r="UAV6" s="24"/>
      <c r="UAW6" s="24"/>
      <c r="UAX6" s="24"/>
      <c r="UAY6" s="24"/>
      <c r="UAZ6" s="24"/>
      <c r="UBA6" s="24"/>
      <c r="UBB6" s="24"/>
      <c r="UBC6" s="24"/>
      <c r="UBD6" s="24"/>
      <c r="UBE6" s="24"/>
      <c r="UBF6" s="24"/>
      <c r="UBG6" s="24"/>
      <c r="UBH6" s="24"/>
      <c r="UBI6" s="24"/>
      <c r="UBJ6" s="24"/>
      <c r="UBK6" s="24"/>
      <c r="UBL6" s="24"/>
      <c r="UBM6" s="24"/>
      <c r="UBN6" s="24"/>
      <c r="UBO6" s="24"/>
      <c r="UBP6" s="24"/>
      <c r="UBQ6" s="24"/>
      <c r="UBR6" s="24"/>
      <c r="UBS6" s="24"/>
      <c r="UBT6" s="24"/>
      <c r="UBU6" s="24"/>
      <c r="UBV6" s="24"/>
      <c r="UBW6" s="24"/>
      <c r="UBX6" s="24"/>
      <c r="UBY6" s="24"/>
      <c r="UBZ6" s="24"/>
      <c r="UCA6" s="24"/>
      <c r="UCB6" s="24"/>
      <c r="UCC6" s="24"/>
      <c r="UCD6" s="24"/>
      <c r="UCE6" s="24"/>
      <c r="UCF6" s="24"/>
      <c r="UCG6" s="24"/>
      <c r="UCH6" s="24"/>
      <c r="UCI6" s="24"/>
      <c r="UCJ6" s="24"/>
      <c r="UCK6" s="24"/>
      <c r="UCL6" s="24"/>
      <c r="UCM6" s="24"/>
      <c r="UCN6" s="24"/>
      <c r="UCO6" s="24"/>
      <c r="UCP6" s="24"/>
      <c r="UCQ6" s="24"/>
      <c r="UCR6" s="24"/>
      <c r="UCS6" s="24"/>
      <c r="UCT6" s="24"/>
      <c r="UCU6" s="24"/>
      <c r="UCV6" s="24"/>
      <c r="UCW6" s="24"/>
      <c r="UCX6" s="24"/>
      <c r="UCY6" s="24"/>
      <c r="UCZ6" s="24"/>
      <c r="UDA6" s="24"/>
      <c r="UDB6" s="24"/>
      <c r="UDC6" s="24"/>
      <c r="UDD6" s="24"/>
      <c r="UDE6" s="24"/>
      <c r="UDF6" s="24"/>
      <c r="UDG6" s="24"/>
      <c r="UDH6" s="24"/>
      <c r="UDI6" s="24"/>
      <c r="UDJ6" s="24"/>
      <c r="UDK6" s="24"/>
      <c r="UDL6" s="24"/>
      <c r="UDM6" s="24"/>
      <c r="UDN6" s="24"/>
      <c r="UDO6" s="24"/>
      <c r="UDP6" s="24"/>
      <c r="UDQ6" s="24"/>
      <c r="UDR6" s="24"/>
      <c r="UDS6" s="24"/>
      <c r="UDT6" s="24"/>
      <c r="UDU6" s="24"/>
      <c r="UDV6" s="24"/>
      <c r="UDW6" s="24"/>
      <c r="UDX6" s="24"/>
      <c r="UDY6" s="24"/>
      <c r="UDZ6" s="24"/>
      <c r="UEA6" s="24"/>
      <c r="UEB6" s="24"/>
      <c r="UEC6" s="24"/>
      <c r="UED6" s="24"/>
      <c r="UEE6" s="24"/>
      <c r="UEF6" s="24"/>
      <c r="UEG6" s="24"/>
      <c r="UEH6" s="24"/>
      <c r="UEI6" s="24"/>
      <c r="UEJ6" s="24"/>
      <c r="UEK6" s="24"/>
      <c r="UEL6" s="24"/>
      <c r="UEM6" s="24"/>
      <c r="UEN6" s="24"/>
      <c r="UEO6" s="24"/>
      <c r="UEP6" s="24"/>
      <c r="UEQ6" s="24"/>
      <c r="UER6" s="24"/>
      <c r="UES6" s="24"/>
      <c r="UET6" s="24"/>
      <c r="UEU6" s="24"/>
      <c r="UEV6" s="24"/>
      <c r="UEW6" s="24"/>
      <c r="UEX6" s="24"/>
      <c r="UEY6" s="24"/>
      <c r="UEZ6" s="24"/>
      <c r="UFA6" s="24"/>
      <c r="UFB6" s="24"/>
      <c r="UFC6" s="24"/>
      <c r="UFD6" s="24"/>
      <c r="UFE6" s="24"/>
      <c r="UFF6" s="24"/>
      <c r="UFG6" s="24"/>
      <c r="UFH6" s="24"/>
      <c r="UFI6" s="24"/>
      <c r="UFJ6" s="24"/>
      <c r="UFK6" s="24"/>
      <c r="UFL6" s="24"/>
      <c r="UFM6" s="24"/>
      <c r="UFN6" s="24"/>
      <c r="UFO6" s="24"/>
      <c r="UFP6" s="24"/>
      <c r="UFQ6" s="24"/>
      <c r="UFR6" s="24"/>
      <c r="UFS6" s="24"/>
      <c r="UFT6" s="24"/>
      <c r="UFU6" s="24"/>
      <c r="UFV6" s="24"/>
      <c r="UFW6" s="24"/>
      <c r="UFX6" s="24"/>
      <c r="UFY6" s="24"/>
      <c r="UFZ6" s="24"/>
      <c r="UGA6" s="24"/>
      <c r="UGB6" s="24"/>
      <c r="UGC6" s="24"/>
      <c r="UGD6" s="24"/>
      <c r="UGE6" s="24"/>
      <c r="UGF6" s="24"/>
      <c r="UGG6" s="24"/>
      <c r="UGH6" s="24"/>
      <c r="UGI6" s="24"/>
      <c r="UGJ6" s="24"/>
      <c r="UGK6" s="24"/>
      <c r="UGL6" s="24"/>
      <c r="UGM6" s="24"/>
      <c r="UGN6" s="24"/>
      <c r="UGO6" s="24"/>
      <c r="UGP6" s="24"/>
      <c r="UGQ6" s="24"/>
      <c r="UGR6" s="24"/>
      <c r="UGS6" s="24"/>
      <c r="UGT6" s="24"/>
      <c r="UGU6" s="24"/>
      <c r="UGV6" s="24"/>
      <c r="UGW6" s="24"/>
      <c r="UGX6" s="24"/>
      <c r="UGY6" s="24"/>
      <c r="UGZ6" s="24"/>
      <c r="UHA6" s="24"/>
      <c r="UHB6" s="24"/>
      <c r="UHC6" s="24"/>
      <c r="UHD6" s="24"/>
      <c r="UHE6" s="24"/>
      <c r="UHF6" s="24"/>
      <c r="UHG6" s="24"/>
      <c r="UHH6" s="24"/>
      <c r="UHI6" s="24"/>
      <c r="UHJ6" s="24"/>
      <c r="UHK6" s="24"/>
      <c r="UHL6" s="24"/>
      <c r="UHM6" s="24"/>
      <c r="UHN6" s="24"/>
      <c r="UHO6" s="24"/>
      <c r="UHP6" s="24"/>
      <c r="UHQ6" s="24"/>
      <c r="UHR6" s="24"/>
      <c r="UHS6" s="24"/>
      <c r="UHT6" s="24"/>
      <c r="UHU6" s="24"/>
      <c r="UHV6" s="24"/>
      <c r="UHW6" s="24"/>
      <c r="UHX6" s="24"/>
      <c r="UHY6" s="24"/>
      <c r="UHZ6" s="24"/>
      <c r="UIA6" s="24"/>
      <c r="UIB6" s="24"/>
      <c r="UIC6" s="24"/>
      <c r="UID6" s="24"/>
      <c r="UIE6" s="24"/>
      <c r="UIF6" s="24"/>
      <c r="UIG6" s="24"/>
      <c r="UIH6" s="24"/>
      <c r="UII6" s="24"/>
      <c r="UIJ6" s="24"/>
      <c r="UIK6" s="24"/>
      <c r="UIL6" s="24"/>
      <c r="UIM6" s="24"/>
      <c r="UIN6" s="24"/>
      <c r="UIO6" s="24"/>
      <c r="UIP6" s="24"/>
      <c r="UIQ6" s="24"/>
      <c r="UIR6" s="24"/>
      <c r="UIS6" s="24"/>
      <c r="UIT6" s="24"/>
      <c r="UIU6" s="24"/>
      <c r="UIV6" s="24"/>
      <c r="UIW6" s="24"/>
      <c r="UIX6" s="24"/>
      <c r="UIY6" s="24"/>
      <c r="UIZ6" s="24"/>
      <c r="UJA6" s="24"/>
      <c r="UJB6" s="24"/>
      <c r="UJC6" s="24"/>
      <c r="UJD6" s="24"/>
      <c r="UJE6" s="24"/>
      <c r="UJF6" s="24"/>
      <c r="UJG6" s="24"/>
      <c r="UJH6" s="24"/>
      <c r="UJI6" s="24"/>
      <c r="UJJ6" s="24"/>
      <c r="UJK6" s="24"/>
      <c r="UJL6" s="24"/>
      <c r="UJM6" s="24"/>
      <c r="UJN6" s="24"/>
      <c r="UJO6" s="24"/>
      <c r="UJP6" s="24"/>
      <c r="UJQ6" s="24"/>
      <c r="UJR6" s="24"/>
      <c r="UJS6" s="24"/>
      <c r="UJT6" s="24"/>
      <c r="UJU6" s="24"/>
      <c r="UJV6" s="24"/>
      <c r="UJW6" s="24"/>
      <c r="UJX6" s="24"/>
      <c r="UJY6" s="24"/>
      <c r="UJZ6" s="24"/>
      <c r="UKA6" s="24"/>
      <c r="UKB6" s="24"/>
      <c r="UKC6" s="24"/>
      <c r="UKD6" s="24"/>
      <c r="UKE6" s="24"/>
      <c r="UKF6" s="24"/>
      <c r="UKG6" s="24"/>
      <c r="UKH6" s="24"/>
      <c r="UKI6" s="24"/>
      <c r="UKJ6" s="24"/>
      <c r="UKK6" s="24"/>
      <c r="UKL6" s="24"/>
      <c r="UKM6" s="24"/>
      <c r="UKN6" s="24"/>
      <c r="UKO6" s="24"/>
      <c r="UKP6" s="24"/>
      <c r="UKQ6" s="24"/>
      <c r="UKR6" s="24"/>
      <c r="UKS6" s="24"/>
      <c r="UKT6" s="24"/>
      <c r="UKU6" s="24"/>
      <c r="UKV6" s="24"/>
      <c r="UKW6" s="24"/>
      <c r="UKX6" s="24"/>
      <c r="UKY6" s="24"/>
      <c r="UKZ6" s="24"/>
      <c r="ULA6" s="24"/>
      <c r="ULB6" s="24"/>
      <c r="ULC6" s="24"/>
      <c r="ULD6" s="24"/>
      <c r="ULE6" s="24"/>
      <c r="ULF6" s="24"/>
      <c r="ULG6" s="24"/>
      <c r="ULH6" s="24"/>
      <c r="ULI6" s="24"/>
      <c r="ULJ6" s="24"/>
      <c r="ULK6" s="24"/>
      <c r="ULL6" s="24"/>
      <c r="ULM6" s="24"/>
      <c r="ULN6" s="24"/>
      <c r="ULO6" s="24"/>
      <c r="ULP6" s="24"/>
      <c r="ULQ6" s="24"/>
      <c r="ULR6" s="24"/>
      <c r="ULS6" s="24"/>
      <c r="ULT6" s="24"/>
      <c r="ULU6" s="24"/>
      <c r="ULV6" s="24"/>
      <c r="ULW6" s="24"/>
      <c r="ULX6" s="24"/>
      <c r="ULY6" s="24"/>
      <c r="ULZ6" s="24"/>
      <c r="UMA6" s="24"/>
      <c r="UMB6" s="24"/>
      <c r="UMC6" s="24"/>
      <c r="UMD6" s="24"/>
      <c r="UME6" s="24"/>
      <c r="UMF6" s="24"/>
      <c r="UMG6" s="24"/>
      <c r="UMH6" s="24"/>
      <c r="UMI6" s="24"/>
      <c r="UMJ6" s="24"/>
      <c r="UMK6" s="24"/>
      <c r="UML6" s="24"/>
      <c r="UMM6" s="24"/>
      <c r="UMN6" s="24"/>
      <c r="UMO6" s="24"/>
      <c r="UMP6" s="24"/>
      <c r="UMQ6" s="24"/>
      <c r="UMR6" s="24"/>
      <c r="UMS6" s="24"/>
      <c r="UMT6" s="24"/>
      <c r="UMU6" s="24"/>
      <c r="UMV6" s="24"/>
      <c r="UMW6" s="24"/>
      <c r="UMX6" s="24"/>
      <c r="UMY6" s="24"/>
      <c r="UMZ6" s="24"/>
      <c r="UNA6" s="24"/>
      <c r="UNB6" s="24"/>
      <c r="UNC6" s="24"/>
      <c r="UND6" s="24"/>
      <c r="UNE6" s="24"/>
      <c r="UNF6" s="24"/>
      <c r="UNG6" s="24"/>
      <c r="UNH6" s="24"/>
      <c r="UNI6" s="24"/>
      <c r="UNJ6" s="24"/>
      <c r="UNK6" s="24"/>
      <c r="UNL6" s="24"/>
      <c r="UNM6" s="24"/>
      <c r="UNN6" s="24"/>
      <c r="UNO6" s="24"/>
      <c r="UNP6" s="24"/>
      <c r="UNQ6" s="24"/>
      <c r="UNR6" s="24"/>
      <c r="UNS6" s="24"/>
      <c r="UNT6" s="24"/>
      <c r="UNU6" s="24"/>
      <c r="UNV6" s="24"/>
      <c r="UNW6" s="24"/>
      <c r="UNX6" s="24"/>
      <c r="UNY6" s="24"/>
      <c r="UNZ6" s="24"/>
      <c r="UOA6" s="24"/>
      <c r="UOB6" s="24"/>
      <c r="UOC6" s="24"/>
      <c r="UOD6" s="24"/>
      <c r="UOE6" s="24"/>
      <c r="UOF6" s="24"/>
      <c r="UOG6" s="24"/>
      <c r="UOH6" s="24"/>
      <c r="UOI6" s="24"/>
      <c r="UOJ6" s="24"/>
      <c r="UOK6" s="24"/>
      <c r="UOL6" s="24"/>
      <c r="UOM6" s="24"/>
      <c r="UON6" s="24"/>
      <c r="UOO6" s="24"/>
      <c r="UOP6" s="24"/>
      <c r="UOQ6" s="24"/>
      <c r="UOR6" s="24"/>
      <c r="UOS6" s="24"/>
      <c r="UOT6" s="24"/>
      <c r="UOU6" s="24"/>
      <c r="UOV6" s="24"/>
      <c r="UOW6" s="24"/>
      <c r="UOX6" s="24"/>
      <c r="UOY6" s="24"/>
      <c r="UOZ6" s="24"/>
      <c r="UPA6" s="24"/>
      <c r="UPB6" s="24"/>
      <c r="UPC6" s="24"/>
      <c r="UPD6" s="24"/>
      <c r="UPE6" s="24"/>
      <c r="UPF6" s="24"/>
      <c r="UPG6" s="24"/>
      <c r="UPH6" s="24"/>
      <c r="UPI6" s="24"/>
      <c r="UPJ6" s="24"/>
      <c r="UPK6" s="24"/>
      <c r="UPL6" s="24"/>
      <c r="UPM6" s="24"/>
      <c r="UPN6" s="24"/>
      <c r="UPO6" s="24"/>
      <c r="UPP6" s="24"/>
      <c r="UPQ6" s="24"/>
      <c r="UPR6" s="24"/>
      <c r="UPS6" s="24"/>
      <c r="UPT6" s="24"/>
      <c r="UPU6" s="24"/>
      <c r="UPV6" s="24"/>
      <c r="UPW6" s="24"/>
      <c r="UPX6" s="24"/>
      <c r="UPY6" s="24"/>
      <c r="UPZ6" s="24"/>
      <c r="UQA6" s="24"/>
      <c r="UQB6" s="24"/>
      <c r="UQC6" s="24"/>
      <c r="UQD6" s="24"/>
      <c r="UQE6" s="24"/>
      <c r="UQF6" s="24"/>
      <c r="UQG6" s="24"/>
      <c r="UQH6" s="24"/>
      <c r="UQI6" s="24"/>
      <c r="UQJ6" s="24"/>
      <c r="UQK6" s="24"/>
      <c r="UQL6" s="24"/>
      <c r="UQM6" s="24"/>
      <c r="UQN6" s="24"/>
      <c r="UQO6" s="24"/>
      <c r="UQP6" s="24"/>
      <c r="UQQ6" s="24"/>
      <c r="UQR6" s="24"/>
      <c r="UQS6" s="24"/>
      <c r="UQT6" s="24"/>
      <c r="UQU6" s="24"/>
      <c r="UQV6" s="24"/>
      <c r="UQW6" s="24"/>
      <c r="UQX6" s="24"/>
      <c r="UQY6" s="24"/>
      <c r="UQZ6" s="24"/>
      <c r="URA6" s="24"/>
      <c r="URB6" s="24"/>
      <c r="URC6" s="24"/>
      <c r="URD6" s="24"/>
      <c r="URE6" s="24"/>
      <c r="URF6" s="24"/>
      <c r="URG6" s="24"/>
      <c r="URH6" s="24"/>
      <c r="URI6" s="24"/>
      <c r="URJ6" s="24"/>
      <c r="URK6" s="24"/>
      <c r="URL6" s="24"/>
      <c r="URM6" s="24"/>
      <c r="URN6" s="24"/>
      <c r="URO6" s="24"/>
      <c r="URP6" s="24"/>
      <c r="URQ6" s="24"/>
      <c r="URR6" s="24"/>
      <c r="URS6" s="24"/>
      <c r="URT6" s="24"/>
      <c r="URU6" s="24"/>
      <c r="URV6" s="24"/>
      <c r="URW6" s="24"/>
      <c r="URX6" s="24"/>
      <c r="URY6" s="24"/>
      <c r="URZ6" s="24"/>
      <c r="USA6" s="24"/>
      <c r="USB6" s="24"/>
      <c r="USC6" s="24"/>
      <c r="USD6" s="24"/>
      <c r="USE6" s="24"/>
      <c r="USF6" s="24"/>
      <c r="USG6" s="24"/>
      <c r="USH6" s="24"/>
      <c r="USI6" s="24"/>
      <c r="USJ6" s="24"/>
      <c r="USK6" s="24"/>
      <c r="USL6" s="24"/>
      <c r="USM6" s="24"/>
      <c r="USN6" s="24"/>
      <c r="USO6" s="24"/>
      <c r="USP6" s="24"/>
      <c r="USQ6" s="24"/>
      <c r="USR6" s="24"/>
      <c r="USS6" s="24"/>
      <c r="UST6" s="24"/>
      <c r="USU6" s="24"/>
      <c r="USV6" s="24"/>
      <c r="USW6" s="24"/>
      <c r="USX6" s="24"/>
      <c r="USY6" s="24"/>
      <c r="USZ6" s="24"/>
      <c r="UTA6" s="24"/>
      <c r="UTB6" s="24"/>
      <c r="UTC6" s="24"/>
      <c r="UTD6" s="24"/>
      <c r="UTE6" s="24"/>
      <c r="UTF6" s="24"/>
      <c r="UTG6" s="24"/>
      <c r="UTH6" s="24"/>
      <c r="UTI6" s="24"/>
      <c r="UTJ6" s="24"/>
      <c r="UTK6" s="24"/>
      <c r="UTL6" s="24"/>
      <c r="UTM6" s="24"/>
      <c r="UTN6" s="24"/>
      <c r="UTO6" s="24"/>
      <c r="UTP6" s="24"/>
      <c r="UTQ6" s="24"/>
      <c r="UTR6" s="24"/>
      <c r="UTS6" s="24"/>
      <c r="UTT6" s="24"/>
      <c r="UTU6" s="24"/>
      <c r="UTV6" s="24"/>
      <c r="UTW6" s="24"/>
      <c r="UTX6" s="24"/>
      <c r="UTY6" s="24"/>
      <c r="UTZ6" s="24"/>
      <c r="UUA6" s="24"/>
      <c r="UUB6" s="24"/>
      <c r="UUC6" s="24"/>
      <c r="UUD6" s="24"/>
      <c r="UUE6" s="24"/>
      <c r="UUF6" s="24"/>
      <c r="UUG6" s="24"/>
      <c r="UUH6" s="24"/>
      <c r="UUI6" s="24"/>
      <c r="UUJ6" s="24"/>
      <c r="UUK6" s="24"/>
      <c r="UUL6" s="24"/>
      <c r="UUM6" s="24"/>
      <c r="UUN6" s="24"/>
      <c r="UUO6" s="24"/>
      <c r="UUP6" s="24"/>
      <c r="UUQ6" s="24"/>
      <c r="UUR6" s="24"/>
      <c r="UUS6" s="24"/>
      <c r="UUT6" s="24"/>
      <c r="UUU6" s="24"/>
      <c r="UUV6" s="24"/>
      <c r="UUW6" s="24"/>
      <c r="UUX6" s="24"/>
      <c r="UUY6" s="24"/>
      <c r="UUZ6" s="24"/>
      <c r="UVA6" s="24"/>
      <c r="UVB6" s="24"/>
      <c r="UVC6" s="24"/>
      <c r="UVD6" s="24"/>
      <c r="UVE6" s="24"/>
      <c r="UVF6" s="24"/>
      <c r="UVG6" s="24"/>
      <c r="UVH6" s="24"/>
      <c r="UVI6" s="24"/>
      <c r="UVJ6" s="24"/>
      <c r="UVK6" s="24"/>
      <c r="UVL6" s="24"/>
      <c r="UVM6" s="24"/>
      <c r="UVN6" s="24"/>
      <c r="UVO6" s="24"/>
      <c r="UVP6" s="24"/>
      <c r="UVQ6" s="24"/>
      <c r="UVR6" s="24"/>
      <c r="UVS6" s="24"/>
      <c r="UVT6" s="24"/>
      <c r="UVU6" s="24"/>
      <c r="UVV6" s="24"/>
      <c r="UVW6" s="24"/>
      <c r="UVX6" s="24"/>
      <c r="UVY6" s="24"/>
      <c r="UVZ6" s="24"/>
      <c r="UWA6" s="24"/>
      <c r="UWB6" s="24"/>
      <c r="UWC6" s="24"/>
      <c r="UWD6" s="24"/>
      <c r="UWE6" s="24"/>
      <c r="UWF6" s="24"/>
      <c r="UWG6" s="24"/>
      <c r="UWH6" s="24"/>
      <c r="UWI6" s="24"/>
      <c r="UWJ6" s="24"/>
      <c r="UWK6" s="24"/>
      <c r="UWL6" s="24"/>
      <c r="UWM6" s="24"/>
      <c r="UWN6" s="24"/>
      <c r="UWO6" s="24"/>
      <c r="UWP6" s="24"/>
      <c r="UWQ6" s="24"/>
      <c r="UWR6" s="24"/>
      <c r="UWS6" s="24"/>
      <c r="UWT6" s="24"/>
      <c r="UWU6" s="24"/>
      <c r="UWV6" s="24"/>
      <c r="UWW6" s="24"/>
      <c r="UWX6" s="24"/>
      <c r="UWY6" s="24"/>
      <c r="UWZ6" s="24"/>
      <c r="UXA6" s="24"/>
      <c r="UXB6" s="24"/>
      <c r="UXC6" s="24"/>
      <c r="UXD6" s="24"/>
      <c r="UXE6" s="24"/>
      <c r="UXF6" s="24"/>
      <c r="UXG6" s="24"/>
      <c r="UXH6" s="24"/>
      <c r="UXI6" s="24"/>
      <c r="UXJ6" s="24"/>
      <c r="UXK6" s="24"/>
      <c r="UXL6" s="24"/>
      <c r="UXM6" s="24"/>
      <c r="UXN6" s="24"/>
      <c r="UXO6" s="24"/>
      <c r="UXP6" s="24"/>
      <c r="UXQ6" s="24"/>
      <c r="UXR6" s="24"/>
      <c r="UXS6" s="24"/>
      <c r="UXT6" s="24"/>
      <c r="UXU6" s="24"/>
      <c r="UXV6" s="24"/>
      <c r="UXW6" s="24"/>
      <c r="UXX6" s="24"/>
      <c r="UXY6" s="24"/>
      <c r="UXZ6" s="24"/>
      <c r="UYA6" s="24"/>
      <c r="UYB6" s="24"/>
      <c r="UYC6" s="24"/>
      <c r="UYD6" s="24"/>
      <c r="UYE6" s="24"/>
      <c r="UYF6" s="24"/>
      <c r="UYG6" s="24"/>
      <c r="UYH6" s="24"/>
      <c r="UYI6" s="24"/>
      <c r="UYJ6" s="24"/>
      <c r="UYK6" s="24"/>
      <c r="UYL6" s="24"/>
      <c r="UYM6" s="24"/>
      <c r="UYN6" s="24"/>
      <c r="UYO6" s="24"/>
      <c r="UYP6" s="24"/>
      <c r="UYQ6" s="24"/>
      <c r="UYR6" s="24"/>
      <c r="UYS6" s="24"/>
      <c r="UYT6" s="24"/>
      <c r="UYU6" s="24"/>
      <c r="UYV6" s="24"/>
      <c r="UYW6" s="24"/>
      <c r="UYX6" s="24"/>
      <c r="UYY6" s="24"/>
      <c r="UYZ6" s="24"/>
      <c r="UZA6" s="24"/>
      <c r="UZB6" s="24"/>
      <c r="UZC6" s="24"/>
      <c r="UZD6" s="24"/>
      <c r="UZE6" s="24"/>
      <c r="UZF6" s="24"/>
      <c r="UZG6" s="24"/>
      <c r="UZH6" s="24"/>
      <c r="UZI6" s="24"/>
      <c r="UZJ6" s="24"/>
      <c r="UZK6" s="24"/>
      <c r="UZL6" s="24"/>
      <c r="UZM6" s="24"/>
      <c r="UZN6" s="24"/>
      <c r="UZO6" s="24"/>
      <c r="UZP6" s="24"/>
      <c r="UZQ6" s="24"/>
      <c r="UZR6" s="24"/>
      <c r="UZS6" s="24"/>
      <c r="UZT6" s="24"/>
      <c r="UZU6" s="24"/>
      <c r="UZV6" s="24"/>
      <c r="UZW6" s="24"/>
      <c r="UZX6" s="24"/>
      <c r="UZY6" s="24"/>
      <c r="UZZ6" s="24"/>
      <c r="VAA6" s="24"/>
      <c r="VAB6" s="24"/>
      <c r="VAC6" s="24"/>
      <c r="VAD6" s="24"/>
      <c r="VAE6" s="24"/>
      <c r="VAF6" s="24"/>
      <c r="VAG6" s="24"/>
      <c r="VAH6" s="24"/>
      <c r="VAI6" s="24"/>
      <c r="VAJ6" s="24"/>
      <c r="VAK6" s="24"/>
      <c r="VAL6" s="24"/>
      <c r="VAM6" s="24"/>
      <c r="VAN6" s="24"/>
      <c r="VAO6" s="24"/>
      <c r="VAP6" s="24"/>
      <c r="VAQ6" s="24"/>
      <c r="VAR6" s="24"/>
      <c r="VAS6" s="24"/>
      <c r="VAT6" s="24"/>
      <c r="VAU6" s="24"/>
      <c r="VAV6" s="24"/>
      <c r="VAW6" s="24"/>
      <c r="VAX6" s="24"/>
      <c r="VAY6" s="24"/>
      <c r="VAZ6" s="24"/>
      <c r="VBA6" s="24"/>
      <c r="VBB6" s="24"/>
      <c r="VBC6" s="24"/>
      <c r="VBD6" s="24"/>
      <c r="VBE6" s="24"/>
      <c r="VBF6" s="24"/>
      <c r="VBG6" s="24"/>
      <c r="VBH6" s="24"/>
      <c r="VBI6" s="24"/>
      <c r="VBJ6" s="24"/>
      <c r="VBK6" s="24"/>
      <c r="VBL6" s="24"/>
      <c r="VBM6" s="24"/>
      <c r="VBN6" s="24"/>
      <c r="VBO6" s="24"/>
      <c r="VBP6" s="24"/>
      <c r="VBQ6" s="24"/>
      <c r="VBR6" s="24"/>
      <c r="VBS6" s="24"/>
      <c r="VBT6" s="24"/>
      <c r="VBU6" s="24"/>
      <c r="VBV6" s="24"/>
      <c r="VBW6" s="24"/>
      <c r="VBX6" s="24"/>
      <c r="VBY6" s="24"/>
      <c r="VBZ6" s="24"/>
      <c r="VCA6" s="24"/>
      <c r="VCB6" s="24"/>
      <c r="VCC6" s="24"/>
      <c r="VCD6" s="24"/>
      <c r="VCE6" s="24"/>
      <c r="VCF6" s="24"/>
      <c r="VCG6" s="24"/>
      <c r="VCH6" s="24"/>
      <c r="VCI6" s="24"/>
      <c r="VCJ6" s="24"/>
      <c r="VCK6" s="24"/>
      <c r="VCL6" s="24"/>
      <c r="VCM6" s="24"/>
      <c r="VCN6" s="24"/>
      <c r="VCO6" s="24"/>
      <c r="VCP6" s="24"/>
      <c r="VCQ6" s="24"/>
      <c r="VCR6" s="24"/>
      <c r="VCS6" s="24"/>
      <c r="VCT6" s="24"/>
      <c r="VCU6" s="24"/>
      <c r="VCV6" s="24"/>
      <c r="VCW6" s="24"/>
      <c r="VCX6" s="24"/>
      <c r="VCY6" s="24"/>
      <c r="VCZ6" s="24"/>
      <c r="VDA6" s="24"/>
      <c r="VDB6" s="24"/>
      <c r="VDC6" s="24"/>
      <c r="VDD6" s="24"/>
      <c r="VDE6" s="24"/>
      <c r="VDF6" s="24"/>
      <c r="VDG6" s="24"/>
      <c r="VDH6" s="24"/>
      <c r="VDI6" s="24"/>
      <c r="VDJ6" s="24"/>
      <c r="VDK6" s="24"/>
      <c r="VDL6" s="24"/>
      <c r="VDM6" s="24"/>
      <c r="VDN6" s="24"/>
      <c r="VDO6" s="24"/>
      <c r="VDP6" s="24"/>
      <c r="VDQ6" s="24"/>
      <c r="VDR6" s="24"/>
      <c r="VDS6" s="24"/>
      <c r="VDT6" s="24"/>
      <c r="VDU6" s="24"/>
      <c r="VDV6" s="24"/>
      <c r="VDW6" s="24"/>
      <c r="VDX6" s="24"/>
      <c r="VDY6" s="24"/>
      <c r="VDZ6" s="24"/>
      <c r="VEA6" s="24"/>
      <c r="VEB6" s="24"/>
      <c r="VEC6" s="24"/>
      <c r="VED6" s="24"/>
      <c r="VEE6" s="24"/>
      <c r="VEF6" s="24"/>
      <c r="VEG6" s="24"/>
      <c r="VEH6" s="24"/>
      <c r="VEI6" s="24"/>
      <c r="VEJ6" s="24"/>
      <c r="VEK6" s="24"/>
      <c r="VEL6" s="24"/>
      <c r="VEM6" s="24"/>
      <c r="VEN6" s="24"/>
      <c r="VEO6" s="24"/>
      <c r="VEP6" s="24"/>
      <c r="VEQ6" s="24"/>
      <c r="VER6" s="24"/>
      <c r="VES6" s="24"/>
      <c r="VET6" s="24"/>
      <c r="VEU6" s="24"/>
      <c r="VEV6" s="24"/>
      <c r="VEW6" s="24"/>
      <c r="VEX6" s="24"/>
      <c r="VEY6" s="24"/>
      <c r="VEZ6" s="24"/>
      <c r="VFA6" s="24"/>
      <c r="VFB6" s="24"/>
      <c r="VFC6" s="24"/>
      <c r="VFD6" s="24"/>
      <c r="VFE6" s="24"/>
      <c r="VFF6" s="24"/>
      <c r="VFG6" s="24"/>
      <c r="VFH6" s="24"/>
      <c r="VFI6" s="24"/>
      <c r="VFJ6" s="24"/>
      <c r="VFK6" s="24"/>
      <c r="VFL6" s="24"/>
      <c r="VFM6" s="24"/>
      <c r="VFN6" s="24"/>
      <c r="VFO6" s="24"/>
      <c r="VFP6" s="24"/>
      <c r="VFQ6" s="24"/>
      <c r="VFR6" s="24"/>
      <c r="VFS6" s="24"/>
      <c r="VFT6" s="24"/>
      <c r="VFU6" s="24"/>
      <c r="VFV6" s="24"/>
      <c r="VFW6" s="24"/>
      <c r="VFX6" s="24"/>
      <c r="VFY6" s="24"/>
      <c r="VFZ6" s="24"/>
      <c r="VGA6" s="24"/>
      <c r="VGB6" s="24"/>
      <c r="VGC6" s="24"/>
      <c r="VGD6" s="24"/>
      <c r="VGE6" s="24"/>
      <c r="VGF6" s="24"/>
      <c r="VGG6" s="24"/>
      <c r="VGH6" s="24"/>
      <c r="VGI6" s="24"/>
      <c r="VGJ6" s="24"/>
      <c r="VGK6" s="24"/>
      <c r="VGL6" s="24"/>
      <c r="VGM6" s="24"/>
      <c r="VGN6" s="24"/>
      <c r="VGO6" s="24"/>
      <c r="VGP6" s="24"/>
      <c r="VGQ6" s="24"/>
      <c r="VGR6" s="24"/>
      <c r="VGS6" s="24"/>
      <c r="VGT6" s="24"/>
      <c r="VGU6" s="24"/>
      <c r="VGV6" s="24"/>
      <c r="VGW6" s="24"/>
      <c r="VGX6" s="24"/>
      <c r="VGY6" s="24"/>
      <c r="VGZ6" s="24"/>
      <c r="VHA6" s="24"/>
      <c r="VHB6" s="24"/>
      <c r="VHC6" s="24"/>
      <c r="VHD6" s="24"/>
      <c r="VHE6" s="24"/>
      <c r="VHF6" s="24"/>
      <c r="VHG6" s="24"/>
      <c r="VHH6" s="24"/>
      <c r="VHI6" s="24"/>
      <c r="VHJ6" s="24"/>
      <c r="VHK6" s="24"/>
      <c r="VHL6" s="24"/>
      <c r="VHM6" s="24"/>
      <c r="VHN6" s="24"/>
      <c r="VHO6" s="24"/>
      <c r="VHP6" s="24"/>
      <c r="VHQ6" s="24"/>
      <c r="VHR6" s="24"/>
      <c r="VHS6" s="24"/>
      <c r="VHT6" s="24"/>
      <c r="VHU6" s="24"/>
      <c r="VHV6" s="24"/>
      <c r="VHW6" s="24"/>
      <c r="VHX6" s="24"/>
      <c r="VHY6" s="24"/>
      <c r="VHZ6" s="24"/>
      <c r="VIA6" s="24"/>
      <c r="VIB6" s="24"/>
      <c r="VIC6" s="24"/>
      <c r="VID6" s="24"/>
      <c r="VIE6" s="24"/>
      <c r="VIF6" s="24"/>
      <c r="VIG6" s="24"/>
      <c r="VIH6" s="24"/>
      <c r="VII6" s="24"/>
      <c r="VIJ6" s="24"/>
      <c r="VIK6" s="24"/>
      <c r="VIL6" s="24"/>
      <c r="VIM6" s="24"/>
      <c r="VIN6" s="24"/>
      <c r="VIO6" s="24"/>
      <c r="VIP6" s="24"/>
      <c r="VIQ6" s="24"/>
      <c r="VIR6" s="24"/>
      <c r="VIS6" s="24"/>
      <c r="VIT6" s="24"/>
      <c r="VIU6" s="24"/>
      <c r="VIV6" s="24"/>
      <c r="VIW6" s="24"/>
      <c r="VIX6" s="24"/>
      <c r="VIY6" s="24"/>
      <c r="VIZ6" s="24"/>
      <c r="VJA6" s="24"/>
      <c r="VJB6" s="24"/>
      <c r="VJC6" s="24"/>
      <c r="VJD6" s="24"/>
      <c r="VJE6" s="24"/>
      <c r="VJF6" s="24"/>
      <c r="VJG6" s="24"/>
      <c r="VJH6" s="24"/>
      <c r="VJI6" s="24"/>
      <c r="VJJ6" s="24"/>
      <c r="VJK6" s="24"/>
      <c r="VJL6" s="24"/>
      <c r="VJM6" s="24"/>
      <c r="VJN6" s="24"/>
      <c r="VJO6" s="24"/>
      <c r="VJP6" s="24"/>
      <c r="VJQ6" s="24"/>
      <c r="VJR6" s="24"/>
      <c r="VJS6" s="24"/>
      <c r="VJT6" s="24"/>
      <c r="VJU6" s="24"/>
      <c r="VJV6" s="24"/>
      <c r="VJW6" s="24"/>
      <c r="VJX6" s="24"/>
      <c r="VJY6" s="24"/>
      <c r="VJZ6" s="24"/>
      <c r="VKA6" s="24"/>
      <c r="VKB6" s="24"/>
      <c r="VKC6" s="24"/>
      <c r="VKD6" s="24"/>
      <c r="VKE6" s="24"/>
      <c r="VKF6" s="24"/>
      <c r="VKG6" s="24"/>
      <c r="VKH6" s="24"/>
      <c r="VKI6" s="24"/>
      <c r="VKJ6" s="24"/>
      <c r="VKK6" s="24"/>
      <c r="VKL6" s="24"/>
      <c r="VKM6" s="24"/>
      <c r="VKN6" s="24"/>
      <c r="VKO6" s="24"/>
      <c r="VKP6" s="24"/>
      <c r="VKQ6" s="24"/>
      <c r="VKR6" s="24"/>
      <c r="VKS6" s="24"/>
      <c r="VKT6" s="24"/>
      <c r="VKU6" s="24"/>
      <c r="VKV6" s="24"/>
      <c r="VKW6" s="24"/>
      <c r="VKX6" s="24"/>
      <c r="VKY6" s="24"/>
      <c r="VKZ6" s="24"/>
      <c r="VLA6" s="24"/>
      <c r="VLB6" s="24"/>
      <c r="VLC6" s="24"/>
      <c r="VLD6" s="24"/>
      <c r="VLE6" s="24"/>
      <c r="VLF6" s="24"/>
      <c r="VLG6" s="24"/>
      <c r="VLH6" s="24"/>
      <c r="VLI6" s="24"/>
      <c r="VLJ6" s="24"/>
      <c r="VLK6" s="24"/>
      <c r="VLL6" s="24"/>
      <c r="VLM6" s="24"/>
      <c r="VLN6" s="24"/>
      <c r="VLO6" s="24"/>
      <c r="VLP6" s="24"/>
      <c r="VLQ6" s="24"/>
      <c r="VLR6" s="24"/>
      <c r="VLS6" s="24"/>
      <c r="VLT6" s="24"/>
      <c r="VLU6" s="24"/>
      <c r="VLV6" s="24"/>
      <c r="VLW6" s="24"/>
      <c r="VLX6" s="24"/>
      <c r="VLY6" s="24"/>
      <c r="VLZ6" s="24"/>
      <c r="VMA6" s="24"/>
      <c r="VMB6" s="24"/>
      <c r="VMC6" s="24"/>
      <c r="VMD6" s="24"/>
      <c r="VME6" s="24"/>
      <c r="VMF6" s="24"/>
      <c r="VMG6" s="24"/>
      <c r="VMH6" s="24"/>
      <c r="VMI6" s="24"/>
      <c r="VMJ6" s="24"/>
      <c r="VMK6" s="24"/>
      <c r="VML6" s="24"/>
      <c r="VMM6" s="24"/>
      <c r="VMN6" s="24"/>
      <c r="VMO6" s="24"/>
      <c r="VMP6" s="24"/>
      <c r="VMQ6" s="24"/>
      <c r="VMR6" s="24"/>
      <c r="VMS6" s="24"/>
      <c r="VMT6" s="24"/>
      <c r="VMU6" s="24"/>
      <c r="VMV6" s="24"/>
      <c r="VMW6" s="24"/>
      <c r="VMX6" s="24"/>
      <c r="VMY6" s="24"/>
      <c r="VMZ6" s="24"/>
      <c r="VNA6" s="24"/>
      <c r="VNB6" s="24"/>
      <c r="VNC6" s="24"/>
      <c r="VND6" s="24"/>
      <c r="VNE6" s="24"/>
      <c r="VNF6" s="24"/>
      <c r="VNG6" s="24"/>
      <c r="VNH6" s="24"/>
      <c r="VNI6" s="24"/>
      <c r="VNJ6" s="24"/>
      <c r="VNK6" s="24"/>
      <c r="VNL6" s="24"/>
      <c r="VNM6" s="24"/>
      <c r="VNN6" s="24"/>
      <c r="VNO6" s="24"/>
      <c r="VNP6" s="24"/>
      <c r="VNQ6" s="24"/>
      <c r="VNR6" s="24"/>
      <c r="VNS6" s="24"/>
      <c r="VNT6" s="24"/>
      <c r="VNU6" s="24"/>
      <c r="VNV6" s="24"/>
      <c r="VNW6" s="24"/>
      <c r="VNX6" s="24"/>
      <c r="VNY6" s="24"/>
      <c r="VNZ6" s="24"/>
      <c r="VOA6" s="24"/>
      <c r="VOB6" s="24"/>
      <c r="VOC6" s="24"/>
      <c r="VOD6" s="24"/>
      <c r="VOE6" s="24"/>
      <c r="VOF6" s="24"/>
      <c r="VOG6" s="24"/>
      <c r="VOH6" s="24"/>
      <c r="VOI6" s="24"/>
      <c r="VOJ6" s="24"/>
      <c r="VOK6" s="24"/>
      <c r="VOL6" s="24"/>
      <c r="VOM6" s="24"/>
      <c r="VON6" s="24"/>
      <c r="VOO6" s="24"/>
      <c r="VOP6" s="24"/>
      <c r="VOQ6" s="24"/>
      <c r="VOR6" s="24"/>
      <c r="VOS6" s="24"/>
      <c r="VOT6" s="24"/>
      <c r="VOU6" s="24"/>
      <c r="VOV6" s="24"/>
      <c r="VOW6" s="24"/>
      <c r="VOX6" s="24"/>
      <c r="VOY6" s="24"/>
      <c r="VOZ6" s="24"/>
      <c r="VPA6" s="24"/>
      <c r="VPB6" s="24"/>
      <c r="VPC6" s="24"/>
      <c r="VPD6" s="24"/>
      <c r="VPE6" s="24"/>
      <c r="VPF6" s="24"/>
      <c r="VPG6" s="24"/>
      <c r="VPH6" s="24"/>
      <c r="VPI6" s="24"/>
      <c r="VPJ6" s="24"/>
      <c r="VPK6" s="24"/>
      <c r="VPL6" s="24"/>
      <c r="VPM6" s="24"/>
      <c r="VPN6" s="24"/>
      <c r="VPO6" s="24"/>
      <c r="VPP6" s="24"/>
      <c r="VPQ6" s="24"/>
      <c r="VPR6" s="24"/>
      <c r="VPS6" s="24"/>
      <c r="VPT6" s="24"/>
      <c r="VPU6" s="24"/>
      <c r="VPV6" s="24"/>
      <c r="VPW6" s="24"/>
      <c r="VPX6" s="24"/>
      <c r="VPY6" s="24"/>
      <c r="VPZ6" s="24"/>
      <c r="VQA6" s="24"/>
      <c r="VQB6" s="24"/>
      <c r="VQC6" s="24"/>
      <c r="VQD6" s="24"/>
      <c r="VQE6" s="24"/>
      <c r="VQF6" s="24"/>
      <c r="VQG6" s="24"/>
      <c r="VQH6" s="24"/>
      <c r="VQI6" s="24"/>
      <c r="VQJ6" s="24"/>
      <c r="VQK6" s="24"/>
      <c r="VQL6" s="24"/>
      <c r="VQM6" s="24"/>
      <c r="VQN6" s="24"/>
      <c r="VQO6" s="24"/>
      <c r="VQP6" s="24"/>
      <c r="VQQ6" s="24"/>
      <c r="VQR6" s="24"/>
      <c r="VQS6" s="24"/>
      <c r="VQT6" s="24"/>
      <c r="VQU6" s="24"/>
      <c r="VQV6" s="24"/>
      <c r="VQW6" s="24"/>
      <c r="VQX6" s="24"/>
      <c r="VQY6" s="24"/>
      <c r="VQZ6" s="24"/>
      <c r="VRA6" s="24"/>
      <c r="VRB6" s="24"/>
      <c r="VRC6" s="24"/>
      <c r="VRD6" s="24"/>
      <c r="VRE6" s="24"/>
      <c r="VRF6" s="24"/>
      <c r="VRG6" s="24"/>
      <c r="VRH6" s="24"/>
      <c r="VRI6" s="24"/>
      <c r="VRJ6" s="24"/>
      <c r="VRK6" s="24"/>
      <c r="VRL6" s="24"/>
      <c r="VRM6" s="24"/>
      <c r="VRN6" s="24"/>
      <c r="VRO6" s="24"/>
      <c r="VRP6" s="24"/>
      <c r="VRQ6" s="24"/>
      <c r="VRR6" s="24"/>
      <c r="VRS6" s="24"/>
      <c r="VRT6" s="24"/>
      <c r="VRU6" s="24"/>
      <c r="VRV6" s="24"/>
      <c r="VRW6" s="24"/>
      <c r="VRX6" s="24"/>
      <c r="VRY6" s="24"/>
      <c r="VRZ6" s="24"/>
      <c r="VSA6" s="24"/>
      <c r="VSB6" s="24"/>
      <c r="VSC6" s="24"/>
      <c r="VSD6" s="24"/>
      <c r="VSE6" s="24"/>
      <c r="VSF6" s="24"/>
      <c r="VSG6" s="24"/>
      <c r="VSH6" s="24"/>
      <c r="VSI6" s="24"/>
      <c r="VSJ6" s="24"/>
      <c r="VSK6" s="24"/>
      <c r="VSL6" s="24"/>
      <c r="VSM6" s="24"/>
      <c r="VSN6" s="24"/>
      <c r="VSO6" s="24"/>
      <c r="VSP6" s="24"/>
      <c r="VSQ6" s="24"/>
      <c r="VSR6" s="24"/>
      <c r="VSS6" s="24"/>
      <c r="VST6" s="24"/>
      <c r="VSU6" s="24"/>
      <c r="VSV6" s="24"/>
      <c r="VSW6" s="24"/>
      <c r="VSX6" s="24"/>
      <c r="VSY6" s="24"/>
      <c r="VSZ6" s="24"/>
      <c r="VTA6" s="24"/>
      <c r="VTB6" s="24"/>
      <c r="VTC6" s="24"/>
      <c r="VTD6" s="24"/>
      <c r="VTE6" s="24"/>
      <c r="VTF6" s="24"/>
      <c r="VTG6" s="24"/>
      <c r="VTH6" s="24"/>
      <c r="VTI6" s="24"/>
      <c r="VTJ6" s="24"/>
      <c r="VTK6" s="24"/>
      <c r="VTL6" s="24"/>
      <c r="VTM6" s="24"/>
      <c r="VTN6" s="24"/>
      <c r="VTO6" s="24"/>
      <c r="VTP6" s="24"/>
      <c r="VTQ6" s="24"/>
      <c r="VTR6" s="24"/>
      <c r="VTS6" s="24"/>
      <c r="VTT6" s="24"/>
      <c r="VTU6" s="24"/>
      <c r="VTV6" s="24"/>
      <c r="VTW6" s="24"/>
      <c r="VTX6" s="24"/>
      <c r="VTY6" s="24"/>
      <c r="VTZ6" s="24"/>
      <c r="VUA6" s="24"/>
      <c r="VUB6" s="24"/>
      <c r="VUC6" s="24"/>
      <c r="VUD6" s="24"/>
      <c r="VUE6" s="24"/>
      <c r="VUF6" s="24"/>
      <c r="VUG6" s="24"/>
      <c r="VUH6" s="24"/>
      <c r="VUI6" s="24"/>
      <c r="VUJ6" s="24"/>
      <c r="VUK6" s="24"/>
      <c r="VUL6" s="24"/>
      <c r="VUM6" s="24"/>
      <c r="VUN6" s="24"/>
      <c r="VUO6" s="24"/>
      <c r="VUP6" s="24"/>
      <c r="VUQ6" s="24"/>
      <c r="VUR6" s="24"/>
      <c r="VUS6" s="24"/>
      <c r="VUT6" s="24"/>
      <c r="VUU6" s="24"/>
      <c r="VUV6" s="24"/>
      <c r="VUW6" s="24"/>
      <c r="VUX6" s="24"/>
      <c r="VUY6" s="24"/>
      <c r="VUZ6" s="24"/>
      <c r="VVA6" s="24"/>
      <c r="VVB6" s="24"/>
      <c r="VVC6" s="24"/>
      <c r="VVD6" s="24"/>
      <c r="VVE6" s="24"/>
      <c r="VVF6" s="24"/>
      <c r="VVG6" s="24"/>
      <c r="VVH6" s="24"/>
      <c r="VVI6" s="24"/>
      <c r="VVJ6" s="24"/>
      <c r="VVK6" s="24"/>
      <c r="VVL6" s="24"/>
      <c r="VVM6" s="24"/>
      <c r="VVN6" s="24"/>
      <c r="VVO6" s="24"/>
      <c r="VVP6" s="24"/>
      <c r="VVQ6" s="24"/>
      <c r="VVR6" s="24"/>
      <c r="VVS6" s="24"/>
      <c r="VVT6" s="24"/>
      <c r="VVU6" s="24"/>
      <c r="VVV6" s="24"/>
      <c r="VVW6" s="24"/>
      <c r="VVX6" s="24"/>
      <c r="VVY6" s="24"/>
      <c r="VVZ6" s="24"/>
      <c r="VWA6" s="24"/>
      <c r="VWB6" s="24"/>
      <c r="VWC6" s="24"/>
      <c r="VWD6" s="24"/>
      <c r="VWE6" s="24"/>
      <c r="VWF6" s="24"/>
      <c r="VWG6" s="24"/>
      <c r="VWH6" s="24"/>
      <c r="VWI6" s="24"/>
      <c r="VWJ6" s="24"/>
      <c r="VWK6" s="24"/>
      <c r="VWL6" s="24"/>
      <c r="VWM6" s="24"/>
      <c r="VWN6" s="24"/>
      <c r="VWO6" s="24"/>
      <c r="VWP6" s="24"/>
      <c r="VWQ6" s="24"/>
      <c r="VWR6" s="24"/>
      <c r="VWS6" s="24"/>
      <c r="VWT6" s="24"/>
      <c r="VWU6" s="24"/>
      <c r="VWV6" s="24"/>
      <c r="VWW6" s="24"/>
      <c r="VWX6" s="24"/>
      <c r="VWY6" s="24"/>
      <c r="VWZ6" s="24"/>
      <c r="VXA6" s="24"/>
      <c r="VXB6" s="24"/>
      <c r="VXC6" s="24"/>
      <c r="VXD6" s="24"/>
      <c r="VXE6" s="24"/>
      <c r="VXF6" s="24"/>
      <c r="VXG6" s="24"/>
      <c r="VXH6" s="24"/>
      <c r="VXI6" s="24"/>
      <c r="VXJ6" s="24"/>
      <c r="VXK6" s="24"/>
      <c r="VXL6" s="24"/>
      <c r="VXM6" s="24"/>
      <c r="VXN6" s="24"/>
      <c r="VXO6" s="24"/>
      <c r="VXP6" s="24"/>
      <c r="VXQ6" s="24"/>
      <c r="VXR6" s="24"/>
      <c r="VXS6" s="24"/>
      <c r="VXT6" s="24"/>
      <c r="VXU6" s="24"/>
      <c r="VXV6" s="24"/>
      <c r="VXW6" s="24"/>
      <c r="VXX6" s="24"/>
      <c r="VXY6" s="24"/>
      <c r="VXZ6" s="24"/>
      <c r="VYA6" s="24"/>
      <c r="VYB6" s="24"/>
      <c r="VYC6" s="24"/>
      <c r="VYD6" s="24"/>
      <c r="VYE6" s="24"/>
      <c r="VYF6" s="24"/>
      <c r="VYG6" s="24"/>
      <c r="VYH6" s="24"/>
      <c r="VYI6" s="24"/>
      <c r="VYJ6" s="24"/>
      <c r="VYK6" s="24"/>
      <c r="VYL6" s="24"/>
      <c r="VYM6" s="24"/>
      <c r="VYN6" s="24"/>
      <c r="VYO6" s="24"/>
      <c r="VYP6" s="24"/>
      <c r="VYQ6" s="24"/>
      <c r="VYR6" s="24"/>
      <c r="VYS6" s="24"/>
      <c r="VYT6" s="24"/>
      <c r="VYU6" s="24"/>
      <c r="VYV6" s="24"/>
      <c r="VYW6" s="24"/>
      <c r="VYX6" s="24"/>
      <c r="VYY6" s="24"/>
      <c r="VYZ6" s="24"/>
      <c r="VZA6" s="24"/>
      <c r="VZB6" s="24"/>
      <c r="VZC6" s="24"/>
      <c r="VZD6" s="24"/>
      <c r="VZE6" s="24"/>
      <c r="VZF6" s="24"/>
      <c r="VZG6" s="24"/>
      <c r="VZH6" s="24"/>
      <c r="VZI6" s="24"/>
      <c r="VZJ6" s="24"/>
      <c r="VZK6" s="24"/>
      <c r="VZL6" s="24"/>
      <c r="VZM6" s="24"/>
      <c r="VZN6" s="24"/>
      <c r="VZO6" s="24"/>
      <c r="VZP6" s="24"/>
      <c r="VZQ6" s="24"/>
      <c r="VZR6" s="24"/>
      <c r="VZS6" s="24"/>
      <c r="VZT6" s="24"/>
      <c r="VZU6" s="24"/>
      <c r="VZV6" s="24"/>
      <c r="VZW6" s="24"/>
      <c r="VZX6" s="24"/>
      <c r="VZY6" s="24"/>
      <c r="VZZ6" s="24"/>
      <c r="WAA6" s="24"/>
      <c r="WAB6" s="24"/>
      <c r="WAC6" s="24"/>
      <c r="WAD6" s="24"/>
      <c r="WAE6" s="24"/>
      <c r="WAF6" s="24"/>
      <c r="WAG6" s="24"/>
      <c r="WAH6" s="24"/>
      <c r="WAI6" s="24"/>
      <c r="WAJ6" s="24"/>
      <c r="WAK6" s="24"/>
      <c r="WAL6" s="24"/>
      <c r="WAM6" s="24"/>
      <c r="WAN6" s="24"/>
      <c r="WAO6" s="24"/>
      <c r="WAP6" s="24"/>
      <c r="WAQ6" s="24"/>
      <c r="WAR6" s="24"/>
      <c r="WAS6" s="24"/>
      <c r="WAT6" s="24"/>
      <c r="WAU6" s="24"/>
      <c r="WAV6" s="24"/>
      <c r="WAW6" s="24"/>
      <c r="WAX6" s="24"/>
      <c r="WAY6" s="24"/>
      <c r="WAZ6" s="24"/>
      <c r="WBA6" s="24"/>
      <c r="WBB6" s="24"/>
      <c r="WBC6" s="24"/>
      <c r="WBD6" s="24"/>
      <c r="WBE6" s="24"/>
      <c r="WBF6" s="24"/>
      <c r="WBG6" s="24"/>
      <c r="WBH6" s="24"/>
      <c r="WBI6" s="24"/>
      <c r="WBJ6" s="24"/>
      <c r="WBK6" s="24"/>
      <c r="WBL6" s="24"/>
      <c r="WBM6" s="24"/>
      <c r="WBN6" s="24"/>
      <c r="WBO6" s="24"/>
      <c r="WBP6" s="24"/>
      <c r="WBQ6" s="24"/>
      <c r="WBR6" s="24"/>
      <c r="WBS6" s="24"/>
      <c r="WBT6" s="24"/>
      <c r="WBU6" s="24"/>
      <c r="WBV6" s="24"/>
      <c r="WBW6" s="24"/>
      <c r="WBX6" s="24"/>
      <c r="WBY6" s="24"/>
      <c r="WBZ6" s="24"/>
      <c r="WCA6" s="24"/>
      <c r="WCB6" s="24"/>
      <c r="WCC6" s="24"/>
      <c r="WCD6" s="24"/>
      <c r="WCE6" s="24"/>
      <c r="WCF6" s="24"/>
      <c r="WCG6" s="24"/>
      <c r="WCH6" s="24"/>
      <c r="WCI6" s="24"/>
      <c r="WCJ6" s="24"/>
      <c r="WCK6" s="24"/>
      <c r="WCL6" s="24"/>
      <c r="WCM6" s="24"/>
      <c r="WCN6" s="24"/>
      <c r="WCO6" s="24"/>
      <c r="WCP6" s="24"/>
      <c r="WCQ6" s="24"/>
      <c r="WCR6" s="24"/>
      <c r="WCS6" s="24"/>
      <c r="WCT6" s="24"/>
      <c r="WCU6" s="24"/>
      <c r="WCV6" s="24"/>
      <c r="WCW6" s="24"/>
      <c r="WCX6" s="24"/>
      <c r="WCY6" s="24"/>
      <c r="WCZ6" s="24"/>
      <c r="WDA6" s="24"/>
      <c r="WDB6" s="24"/>
      <c r="WDC6" s="24"/>
      <c r="WDD6" s="24"/>
      <c r="WDE6" s="24"/>
      <c r="WDF6" s="24"/>
      <c r="WDG6" s="24"/>
      <c r="WDH6" s="24"/>
      <c r="WDI6" s="24"/>
      <c r="WDJ6" s="24"/>
      <c r="WDK6" s="24"/>
      <c r="WDL6" s="24"/>
      <c r="WDM6" s="24"/>
      <c r="WDN6" s="24"/>
      <c r="WDO6" s="24"/>
      <c r="WDP6" s="24"/>
      <c r="WDQ6" s="24"/>
      <c r="WDR6" s="24"/>
      <c r="WDS6" s="24"/>
      <c r="WDT6" s="24"/>
      <c r="WDU6" s="24"/>
      <c r="WDV6" s="24"/>
      <c r="WDW6" s="24"/>
      <c r="WDX6" s="24"/>
      <c r="WDY6" s="24"/>
      <c r="WDZ6" s="24"/>
      <c r="WEA6" s="24"/>
      <c r="WEB6" s="24"/>
      <c r="WEC6" s="24"/>
      <c r="WED6" s="24"/>
      <c r="WEE6" s="24"/>
      <c r="WEF6" s="24"/>
      <c r="WEG6" s="24"/>
      <c r="WEH6" s="24"/>
      <c r="WEI6" s="24"/>
      <c r="WEJ6" s="24"/>
      <c r="WEK6" s="24"/>
      <c r="WEL6" s="24"/>
      <c r="WEM6" s="24"/>
      <c r="WEN6" s="24"/>
      <c r="WEO6" s="24"/>
      <c r="WEP6" s="24"/>
      <c r="WEQ6" s="24"/>
      <c r="WER6" s="24"/>
      <c r="WES6" s="24"/>
      <c r="WET6" s="24"/>
      <c r="WEU6" s="24"/>
      <c r="WEV6" s="24"/>
      <c r="WEW6" s="24"/>
      <c r="WEX6" s="24"/>
      <c r="WEY6" s="24"/>
      <c r="WEZ6" s="24"/>
      <c r="WFA6" s="24"/>
      <c r="WFB6" s="24"/>
      <c r="WFC6" s="24"/>
      <c r="WFD6" s="24"/>
      <c r="WFE6" s="24"/>
      <c r="WFF6" s="24"/>
      <c r="WFG6" s="24"/>
      <c r="WFH6" s="24"/>
      <c r="WFI6" s="24"/>
      <c r="WFJ6" s="24"/>
      <c r="WFK6" s="24"/>
      <c r="WFL6" s="24"/>
      <c r="WFM6" s="24"/>
      <c r="WFN6" s="24"/>
      <c r="WFO6" s="24"/>
      <c r="WFP6" s="24"/>
      <c r="WFQ6" s="24"/>
      <c r="WFR6" s="24"/>
      <c r="WFS6" s="24"/>
      <c r="WFT6" s="24"/>
      <c r="WFU6" s="24"/>
      <c r="WFV6" s="24"/>
      <c r="WFW6" s="24"/>
      <c r="WFX6" s="24"/>
      <c r="WFY6" s="24"/>
      <c r="WFZ6" s="24"/>
      <c r="WGA6" s="24"/>
      <c r="WGB6" s="24"/>
      <c r="WGC6" s="24"/>
      <c r="WGD6" s="24"/>
      <c r="WGE6" s="24"/>
      <c r="WGF6" s="24"/>
      <c r="WGG6" s="24"/>
      <c r="WGH6" s="24"/>
      <c r="WGI6" s="24"/>
      <c r="WGJ6" s="24"/>
      <c r="WGK6" s="24"/>
      <c r="WGL6" s="24"/>
      <c r="WGM6" s="24"/>
      <c r="WGN6" s="24"/>
      <c r="WGO6" s="24"/>
      <c r="WGP6" s="24"/>
      <c r="WGQ6" s="24"/>
      <c r="WGR6" s="24"/>
      <c r="WGS6" s="24"/>
      <c r="WGT6" s="24"/>
      <c r="WGU6" s="24"/>
      <c r="WGV6" s="24"/>
      <c r="WGW6" s="24"/>
      <c r="WGX6" s="24"/>
      <c r="WGY6" s="24"/>
      <c r="WGZ6" s="24"/>
      <c r="WHA6" s="24"/>
      <c r="WHB6" s="24"/>
      <c r="WHC6" s="24"/>
      <c r="WHD6" s="24"/>
      <c r="WHE6" s="24"/>
      <c r="WHF6" s="24"/>
      <c r="WHG6" s="24"/>
      <c r="WHH6" s="24"/>
      <c r="WHI6" s="24"/>
      <c r="WHJ6" s="24"/>
      <c r="WHK6" s="24"/>
      <c r="WHL6" s="24"/>
      <c r="WHM6" s="24"/>
      <c r="WHN6" s="24"/>
      <c r="WHO6" s="24"/>
      <c r="WHP6" s="24"/>
      <c r="WHQ6" s="24"/>
      <c r="WHR6" s="24"/>
      <c r="WHS6" s="24"/>
      <c r="WHT6" s="24"/>
      <c r="WHU6" s="24"/>
      <c r="WHV6" s="24"/>
      <c r="WHW6" s="24"/>
      <c r="WHX6" s="24"/>
      <c r="WHY6" s="24"/>
      <c r="WHZ6" s="24"/>
      <c r="WIA6" s="24"/>
      <c r="WIB6" s="24"/>
      <c r="WIC6" s="24"/>
      <c r="WID6" s="24"/>
      <c r="WIE6" s="24"/>
      <c r="WIF6" s="24"/>
      <c r="WIG6" s="24"/>
      <c r="WIH6" s="24"/>
      <c r="WII6" s="24"/>
      <c r="WIJ6" s="24"/>
      <c r="WIK6" s="24"/>
      <c r="WIL6" s="24"/>
      <c r="WIM6" s="24"/>
      <c r="WIN6" s="24"/>
      <c r="WIO6" s="24"/>
      <c r="WIP6" s="24"/>
      <c r="WIQ6" s="24"/>
      <c r="WIR6" s="24"/>
      <c r="WIS6" s="24"/>
      <c r="WIT6" s="24"/>
      <c r="WIU6" s="24"/>
      <c r="WIV6" s="24"/>
      <c r="WIW6" s="24"/>
      <c r="WIX6" s="24"/>
      <c r="WIY6" s="24"/>
      <c r="WIZ6" s="24"/>
      <c r="WJA6" s="24"/>
      <c r="WJB6" s="24"/>
      <c r="WJC6" s="24"/>
      <c r="WJD6" s="24"/>
      <c r="WJE6" s="24"/>
      <c r="WJF6" s="24"/>
      <c r="WJG6" s="24"/>
      <c r="WJH6" s="24"/>
      <c r="WJI6" s="24"/>
      <c r="WJJ6" s="24"/>
      <c r="WJK6" s="24"/>
      <c r="WJL6" s="24"/>
      <c r="WJM6" s="24"/>
      <c r="WJN6" s="24"/>
      <c r="WJO6" s="24"/>
      <c r="WJP6" s="24"/>
      <c r="WJQ6" s="24"/>
      <c r="WJR6" s="24"/>
      <c r="WJS6" s="24"/>
      <c r="WJT6" s="24"/>
      <c r="WJU6" s="24"/>
      <c r="WJV6" s="24"/>
      <c r="WJW6" s="24"/>
      <c r="WJX6" s="24"/>
      <c r="WJY6" s="24"/>
      <c r="WJZ6" s="24"/>
      <c r="WKA6" s="24"/>
      <c r="WKB6" s="24"/>
      <c r="WKC6" s="24"/>
      <c r="WKD6" s="24"/>
      <c r="WKE6" s="24"/>
      <c r="WKF6" s="24"/>
      <c r="WKG6" s="24"/>
      <c r="WKH6" s="24"/>
      <c r="WKI6" s="24"/>
      <c r="WKJ6" s="24"/>
      <c r="WKK6" s="24"/>
      <c r="WKL6" s="24"/>
      <c r="WKM6" s="24"/>
      <c r="WKN6" s="24"/>
      <c r="WKO6" s="24"/>
      <c r="WKP6" s="24"/>
      <c r="WKQ6" s="24"/>
      <c r="WKR6" s="24"/>
      <c r="WKS6" s="24"/>
      <c r="WKT6" s="24"/>
      <c r="WKU6" s="24"/>
      <c r="WKV6" s="24"/>
      <c r="WKW6" s="24"/>
      <c r="WKX6" s="24"/>
      <c r="WKY6" s="24"/>
      <c r="WKZ6" s="24"/>
      <c r="WLA6" s="24"/>
      <c r="WLB6" s="24"/>
      <c r="WLC6" s="24"/>
      <c r="WLD6" s="24"/>
      <c r="WLE6" s="24"/>
      <c r="WLF6" s="24"/>
      <c r="WLG6" s="24"/>
      <c r="WLH6" s="24"/>
      <c r="WLI6" s="24"/>
      <c r="WLJ6" s="24"/>
      <c r="WLK6" s="24"/>
      <c r="WLL6" s="24"/>
      <c r="WLM6" s="24"/>
      <c r="WLN6" s="24"/>
      <c r="WLO6" s="24"/>
      <c r="WLP6" s="24"/>
      <c r="WLQ6" s="24"/>
      <c r="WLR6" s="24"/>
      <c r="WLS6" s="24"/>
      <c r="WLT6" s="24"/>
      <c r="WLU6" s="24"/>
      <c r="WLV6" s="24"/>
      <c r="WLW6" s="24"/>
      <c r="WLX6" s="24"/>
      <c r="WLY6" s="24"/>
      <c r="WLZ6" s="24"/>
      <c r="WMA6" s="24"/>
      <c r="WMB6" s="24"/>
      <c r="WMC6" s="24"/>
      <c r="WMD6" s="24"/>
      <c r="WME6" s="24"/>
      <c r="WMF6" s="24"/>
      <c r="WMG6" s="24"/>
      <c r="WMH6" s="24"/>
      <c r="WMI6" s="24"/>
      <c r="WMJ6" s="24"/>
      <c r="WMK6" s="24"/>
      <c r="WML6" s="24"/>
      <c r="WMM6" s="24"/>
      <c r="WMN6" s="24"/>
      <c r="WMO6" s="24"/>
      <c r="WMP6" s="24"/>
      <c r="WMQ6" s="24"/>
      <c r="WMR6" s="24"/>
      <c r="WMS6" s="24"/>
      <c r="WMT6" s="24"/>
      <c r="WMU6" s="24"/>
      <c r="WMV6" s="24"/>
      <c r="WMW6" s="24"/>
      <c r="WMX6" s="24"/>
      <c r="WMY6" s="24"/>
      <c r="WMZ6" s="24"/>
      <c r="WNA6" s="24"/>
      <c r="WNB6" s="24"/>
      <c r="WNC6" s="24"/>
      <c r="WND6" s="24"/>
      <c r="WNE6" s="24"/>
      <c r="WNF6" s="24"/>
      <c r="WNG6" s="24"/>
      <c r="WNH6" s="24"/>
      <c r="WNI6" s="24"/>
      <c r="WNJ6" s="24"/>
      <c r="WNK6" s="24"/>
      <c r="WNL6" s="24"/>
      <c r="WNM6" s="24"/>
      <c r="WNN6" s="24"/>
      <c r="WNO6" s="24"/>
      <c r="WNP6" s="24"/>
      <c r="WNQ6" s="24"/>
      <c r="WNR6" s="24"/>
      <c r="WNS6" s="24"/>
      <c r="WNT6" s="24"/>
      <c r="WNU6" s="24"/>
      <c r="WNV6" s="24"/>
      <c r="WNW6" s="24"/>
      <c r="WNX6" s="24"/>
      <c r="WNY6" s="24"/>
      <c r="WNZ6" s="24"/>
      <c r="WOA6" s="24"/>
      <c r="WOB6" s="24"/>
      <c r="WOC6" s="24"/>
      <c r="WOD6" s="24"/>
      <c r="WOE6" s="24"/>
      <c r="WOF6" s="24"/>
      <c r="WOG6" s="24"/>
      <c r="WOH6" s="24"/>
      <c r="WOI6" s="24"/>
      <c r="WOJ6" s="24"/>
      <c r="WOK6" s="24"/>
      <c r="WOL6" s="24"/>
      <c r="WOM6" s="24"/>
      <c r="WON6" s="24"/>
      <c r="WOO6" s="24"/>
      <c r="WOP6" s="24"/>
      <c r="WOQ6" s="24"/>
      <c r="WOR6" s="24"/>
      <c r="WOS6" s="24"/>
      <c r="WOT6" s="24"/>
      <c r="WOU6" s="24"/>
      <c r="WOV6" s="24"/>
      <c r="WOW6" s="24"/>
      <c r="WOX6" s="24"/>
      <c r="WOY6" s="24"/>
      <c r="WOZ6" s="24"/>
      <c r="WPA6" s="24"/>
      <c r="WPB6" s="24"/>
      <c r="WPC6" s="24"/>
      <c r="WPD6" s="24"/>
      <c r="WPE6" s="24"/>
      <c r="WPF6" s="24"/>
      <c r="WPG6" s="24"/>
      <c r="WPH6" s="24"/>
      <c r="WPI6" s="24"/>
      <c r="WPJ6" s="24"/>
      <c r="WPK6" s="24"/>
      <c r="WPL6" s="24"/>
      <c r="WPM6" s="24"/>
      <c r="WPN6" s="24"/>
      <c r="WPO6" s="24"/>
      <c r="WPP6" s="24"/>
      <c r="WPQ6" s="24"/>
      <c r="WPR6" s="24"/>
      <c r="WPS6" s="24"/>
      <c r="WPT6" s="24"/>
      <c r="WPU6" s="24"/>
      <c r="WPV6" s="24"/>
      <c r="WPW6" s="24"/>
      <c r="WPX6" s="24"/>
      <c r="WPY6" s="24"/>
      <c r="WPZ6" s="24"/>
      <c r="WQA6" s="24"/>
      <c r="WQB6" s="24"/>
      <c r="WQC6" s="24"/>
      <c r="WQD6" s="24"/>
      <c r="WQE6" s="24"/>
      <c r="WQF6" s="24"/>
      <c r="WQG6" s="24"/>
      <c r="WQH6" s="24"/>
      <c r="WQI6" s="24"/>
      <c r="WQJ6" s="24"/>
      <c r="WQK6" s="24"/>
      <c r="WQL6" s="24"/>
      <c r="WQM6" s="24"/>
      <c r="WQN6" s="24"/>
      <c r="WQO6" s="24"/>
      <c r="WQP6" s="24"/>
      <c r="WQQ6" s="24"/>
      <c r="WQR6" s="24"/>
      <c r="WQS6" s="24"/>
      <c r="WQT6" s="24"/>
      <c r="WQU6" s="24"/>
      <c r="WQV6" s="24"/>
      <c r="WQW6" s="24"/>
      <c r="WQX6" s="24"/>
      <c r="WQY6" s="24"/>
      <c r="WQZ6" s="24"/>
      <c r="WRA6" s="24"/>
      <c r="WRB6" s="24"/>
      <c r="WRC6" s="24"/>
      <c r="WRD6" s="24"/>
      <c r="WRE6" s="24"/>
      <c r="WRF6" s="24"/>
      <c r="WRG6" s="24"/>
      <c r="WRH6" s="24"/>
      <c r="WRI6" s="24"/>
      <c r="WRJ6" s="24"/>
      <c r="WRK6" s="24"/>
      <c r="WRL6" s="24"/>
      <c r="WRM6" s="24"/>
      <c r="WRN6" s="24"/>
      <c r="WRO6" s="24"/>
      <c r="WRP6" s="24"/>
      <c r="WRQ6" s="24"/>
      <c r="WRR6" s="24"/>
      <c r="WRS6" s="24"/>
      <c r="WRT6" s="24"/>
      <c r="WRU6" s="24"/>
      <c r="WRV6" s="24"/>
      <c r="WRW6" s="24"/>
      <c r="WRX6" s="24"/>
      <c r="WRY6" s="24"/>
      <c r="WRZ6" s="24"/>
      <c r="WSA6" s="24"/>
      <c r="WSB6" s="24"/>
      <c r="WSC6" s="24"/>
      <c r="WSD6" s="24"/>
      <c r="WSE6" s="24"/>
      <c r="WSF6" s="24"/>
      <c r="WSG6" s="24"/>
      <c r="WSH6" s="24"/>
      <c r="WSI6" s="24"/>
      <c r="WSJ6" s="24"/>
      <c r="WSK6" s="24"/>
      <c r="WSL6" s="24"/>
      <c r="WSM6" s="24"/>
      <c r="WSN6" s="24"/>
      <c r="WSO6" s="24"/>
      <c r="WSP6" s="24"/>
      <c r="WSQ6" s="24"/>
      <c r="WSR6" s="24"/>
      <c r="WSS6" s="24"/>
      <c r="WST6" s="24"/>
      <c r="WSU6" s="24"/>
      <c r="WSV6" s="24"/>
      <c r="WSW6" s="24"/>
      <c r="WSX6" s="24"/>
      <c r="WSY6" s="24"/>
      <c r="WSZ6" s="24"/>
      <c r="WTA6" s="24"/>
      <c r="WTB6" s="24"/>
      <c r="WTC6" s="24"/>
      <c r="WTD6" s="24"/>
      <c r="WTE6" s="24"/>
      <c r="WTF6" s="24"/>
      <c r="WTG6" s="24"/>
      <c r="WTH6" s="24"/>
      <c r="WTI6" s="24"/>
      <c r="WTJ6" s="24"/>
      <c r="WTK6" s="24"/>
      <c r="WTL6" s="24"/>
      <c r="WTM6" s="24"/>
      <c r="WTN6" s="24"/>
      <c r="WTO6" s="24"/>
      <c r="WTP6" s="24"/>
      <c r="WTQ6" s="24"/>
      <c r="WTR6" s="24"/>
      <c r="WTS6" s="24"/>
      <c r="WTT6" s="24"/>
      <c r="WTU6" s="24"/>
      <c r="WTV6" s="24"/>
      <c r="WTW6" s="24"/>
      <c r="WTX6" s="24"/>
      <c r="WTY6" s="24"/>
      <c r="WTZ6" s="24"/>
      <c r="WUA6" s="24"/>
      <c r="WUB6" s="24"/>
      <c r="WUC6" s="24"/>
      <c r="WUD6" s="24"/>
      <c r="WUE6" s="24"/>
      <c r="WUF6" s="24"/>
      <c r="WUG6" s="24"/>
      <c r="WUH6" s="24"/>
      <c r="WUI6" s="24"/>
      <c r="WUJ6" s="24"/>
      <c r="WUK6" s="24"/>
      <c r="WUL6" s="24"/>
      <c r="WUM6" s="24"/>
      <c r="WUN6" s="24"/>
      <c r="WUO6" s="24"/>
      <c r="WUP6" s="24"/>
      <c r="WUQ6" s="24"/>
      <c r="WUR6" s="24"/>
      <c r="WUS6" s="24"/>
      <c r="WUT6" s="24"/>
      <c r="WUU6" s="24"/>
      <c r="WUV6" s="24"/>
      <c r="WUW6" s="24"/>
      <c r="WUX6" s="24"/>
      <c r="WUY6" s="24"/>
      <c r="WUZ6" s="24"/>
      <c r="WVA6" s="24"/>
      <c r="WVB6" s="24"/>
      <c r="WVC6" s="24"/>
      <c r="WVD6" s="24"/>
      <c r="WVE6" s="24"/>
      <c r="WVF6" s="24"/>
      <c r="WVG6" s="24"/>
      <c r="WVH6" s="24"/>
      <c r="WVI6" s="24"/>
      <c r="WVJ6" s="24"/>
      <c r="WVK6" s="24"/>
      <c r="WVL6" s="24"/>
      <c r="WVM6" s="24"/>
      <c r="WVN6" s="24"/>
      <c r="WVO6" s="24"/>
      <c r="WVP6" s="24"/>
      <c r="WVQ6" s="24"/>
      <c r="WVR6" s="24"/>
      <c r="WVS6" s="24"/>
      <c r="WVT6" s="24"/>
      <c r="WVU6" s="24"/>
      <c r="WVV6" s="24"/>
      <c r="WVW6" s="24"/>
      <c r="WVX6" s="24"/>
      <c r="WVY6" s="24"/>
      <c r="WVZ6" s="24"/>
      <c r="WWA6" s="24"/>
      <c r="WWB6" s="24"/>
      <c r="WWC6" s="24"/>
      <c r="WWD6" s="24"/>
      <c r="WWE6" s="24"/>
      <c r="WWF6" s="24"/>
      <c r="WWG6" s="24"/>
      <c r="WWH6" s="24"/>
      <c r="WWI6" s="24"/>
      <c r="WWJ6" s="24"/>
      <c r="WWK6" s="24"/>
      <c r="WWL6" s="24"/>
      <c r="WWM6" s="24"/>
      <c r="WWN6" s="24"/>
      <c r="WWO6" s="24"/>
      <c r="WWP6" s="24"/>
      <c r="WWQ6" s="24"/>
      <c r="WWR6" s="24"/>
      <c r="WWS6" s="24"/>
      <c r="WWT6" s="24"/>
      <c r="WWU6" s="24"/>
      <c r="WWV6" s="24"/>
      <c r="WWW6" s="24"/>
      <c r="WWX6" s="24"/>
      <c r="WWY6" s="24"/>
      <c r="WWZ6" s="24"/>
      <c r="WXA6" s="24"/>
      <c r="WXB6" s="24"/>
      <c r="WXC6" s="24"/>
      <c r="WXD6" s="24"/>
      <c r="WXE6" s="24"/>
      <c r="WXF6" s="24"/>
      <c r="WXG6" s="24"/>
      <c r="WXH6" s="24"/>
      <c r="WXI6" s="24"/>
      <c r="WXJ6" s="24"/>
      <c r="WXK6" s="24"/>
      <c r="WXL6" s="24"/>
      <c r="WXM6" s="24"/>
      <c r="WXN6" s="24"/>
      <c r="WXO6" s="24"/>
      <c r="WXP6" s="24"/>
      <c r="WXQ6" s="24"/>
      <c r="WXR6" s="24"/>
      <c r="WXS6" s="24"/>
      <c r="WXT6" s="24"/>
      <c r="WXU6" s="24"/>
      <c r="WXV6" s="24"/>
      <c r="WXW6" s="24"/>
      <c r="WXX6" s="24"/>
      <c r="WXY6" s="24"/>
      <c r="WXZ6" s="24"/>
      <c r="WYA6" s="24"/>
      <c r="WYB6" s="24"/>
      <c r="WYC6" s="24"/>
      <c r="WYD6" s="24"/>
      <c r="WYE6" s="24"/>
      <c r="WYF6" s="24"/>
      <c r="WYG6" s="24"/>
      <c r="WYH6" s="24"/>
      <c r="WYI6" s="24"/>
      <c r="WYJ6" s="24"/>
      <c r="WYK6" s="24"/>
      <c r="WYL6" s="24"/>
      <c r="WYM6" s="24"/>
      <c r="WYN6" s="24"/>
      <c r="WYO6" s="24"/>
      <c r="WYP6" s="24"/>
      <c r="WYQ6" s="24"/>
      <c r="WYR6" s="24"/>
      <c r="WYS6" s="24"/>
      <c r="WYT6" s="24"/>
      <c r="WYU6" s="24"/>
      <c r="WYV6" s="24"/>
      <c r="WYW6" s="24"/>
      <c r="WYX6" s="24"/>
      <c r="WYY6" s="24"/>
      <c r="WYZ6" s="24"/>
      <c r="WZA6" s="24"/>
      <c r="WZB6" s="24"/>
      <c r="WZC6" s="24"/>
      <c r="WZD6" s="24"/>
      <c r="WZE6" s="24"/>
      <c r="WZF6" s="24"/>
      <c r="WZG6" s="24"/>
      <c r="WZH6" s="24"/>
      <c r="WZI6" s="24"/>
      <c r="WZJ6" s="24"/>
      <c r="WZK6" s="24"/>
      <c r="WZL6" s="24"/>
      <c r="WZM6" s="24"/>
      <c r="WZN6" s="24"/>
      <c r="WZO6" s="24"/>
      <c r="WZP6" s="24"/>
      <c r="WZQ6" s="24"/>
      <c r="WZR6" s="24"/>
      <c r="WZS6" s="24"/>
      <c r="WZT6" s="24"/>
      <c r="WZU6" s="24"/>
      <c r="WZV6" s="24"/>
      <c r="WZW6" s="24"/>
      <c r="WZX6" s="24"/>
      <c r="WZY6" s="24"/>
      <c r="WZZ6" s="24"/>
      <c r="XAA6" s="24"/>
      <c r="XAB6" s="24"/>
      <c r="XAC6" s="24"/>
      <c r="XAD6" s="24"/>
      <c r="XAE6" s="24"/>
      <c r="XAF6" s="24"/>
      <c r="XAG6" s="24"/>
      <c r="XAH6" s="24"/>
      <c r="XAI6" s="24"/>
      <c r="XAJ6" s="24"/>
      <c r="XAK6" s="24"/>
      <c r="XAL6" s="24"/>
      <c r="XAM6" s="24"/>
      <c r="XAN6" s="24"/>
      <c r="XAO6" s="24"/>
      <c r="XAP6" s="24"/>
      <c r="XAQ6" s="24"/>
      <c r="XAR6" s="24"/>
      <c r="XAS6" s="24"/>
      <c r="XAT6" s="24"/>
      <c r="XAU6" s="24"/>
      <c r="XAV6" s="24"/>
      <c r="XAW6" s="24"/>
      <c r="XAX6" s="24"/>
      <c r="XAY6" s="24"/>
      <c r="XAZ6" s="24"/>
      <c r="XBA6" s="24"/>
      <c r="XBB6" s="24"/>
      <c r="XBC6" s="24"/>
      <c r="XBD6" s="24"/>
      <c r="XBE6" s="24"/>
      <c r="XBF6" s="24"/>
      <c r="XBG6" s="24"/>
      <c r="XBH6" s="24"/>
      <c r="XBI6" s="24"/>
      <c r="XBJ6" s="24"/>
      <c r="XBK6" s="24"/>
      <c r="XBL6" s="24"/>
      <c r="XBM6" s="24"/>
      <c r="XBN6" s="24"/>
      <c r="XBO6" s="24"/>
      <c r="XBP6" s="24"/>
      <c r="XBQ6" s="24"/>
      <c r="XBR6" s="24"/>
      <c r="XBS6" s="24"/>
      <c r="XBT6" s="24"/>
      <c r="XBU6" s="24"/>
      <c r="XBV6" s="24"/>
      <c r="XBW6" s="24"/>
      <c r="XBX6" s="24"/>
      <c r="XBY6" s="24"/>
      <c r="XBZ6" s="24"/>
      <c r="XCA6" s="24"/>
      <c r="XCB6" s="24"/>
      <c r="XCC6" s="24"/>
      <c r="XCD6" s="24"/>
      <c r="XCE6" s="24"/>
      <c r="XCF6" s="24"/>
      <c r="XCG6" s="24"/>
      <c r="XCH6" s="24"/>
      <c r="XCI6" s="24"/>
      <c r="XCJ6" s="24"/>
      <c r="XCK6" s="24"/>
      <c r="XCL6" s="24"/>
      <c r="XCM6" s="24"/>
      <c r="XCN6" s="24"/>
      <c r="XCO6" s="24"/>
      <c r="XCP6" s="24"/>
      <c r="XCQ6" s="24"/>
      <c r="XCR6" s="24"/>
      <c r="XCS6" s="24"/>
      <c r="XCT6" s="24"/>
      <c r="XCU6" s="24"/>
      <c r="XCV6" s="24"/>
      <c r="XCW6" s="24"/>
      <c r="XCX6" s="24"/>
      <c r="XCY6" s="24"/>
      <c r="XCZ6" s="24"/>
      <c r="XDA6" s="24"/>
      <c r="XDB6" s="24"/>
      <c r="XDC6" s="24"/>
      <c r="XDD6" s="24"/>
      <c r="XDE6" s="24"/>
      <c r="XDF6" s="24"/>
      <c r="XDG6" s="24"/>
      <c r="XDH6" s="24"/>
      <c r="XDI6" s="24"/>
      <c r="XDJ6" s="24"/>
      <c r="XDK6" s="24"/>
      <c r="XDL6" s="24"/>
      <c r="XDM6" s="24"/>
      <c r="XDN6" s="24"/>
      <c r="XDO6" s="24"/>
      <c r="XDP6" s="24"/>
      <c r="XDQ6" s="24"/>
      <c r="XDR6" s="24"/>
      <c r="XDS6" s="24"/>
      <c r="XDT6" s="24"/>
      <c r="XDU6" s="24"/>
      <c r="XDV6" s="24"/>
      <c r="XDW6" s="24"/>
      <c r="XDX6" s="24"/>
      <c r="XDY6" s="24"/>
      <c r="XDZ6" s="24"/>
      <c r="XEA6" s="24"/>
      <c r="XEB6" s="24"/>
      <c r="XEC6" s="24"/>
      <c r="XED6" s="24"/>
      <c r="XEE6" s="24"/>
      <c r="XEF6" s="24"/>
      <c r="XEG6" s="24"/>
      <c r="XEH6" s="24"/>
      <c r="XEI6" s="24"/>
      <c r="XEJ6" s="24"/>
      <c r="XEK6" s="24"/>
      <c r="XEL6" s="24"/>
      <c r="XEM6" s="24"/>
      <c r="XEN6" s="24"/>
      <c r="XEO6" s="24"/>
      <c r="XEP6" s="24"/>
      <c r="XEQ6" s="24"/>
      <c r="XER6" s="24"/>
      <c r="XES6" s="24"/>
      <c r="XET6" s="24"/>
      <c r="XEU6" s="24"/>
      <c r="XEV6" s="24"/>
      <c r="XEW6" s="24"/>
      <c r="XEX6" s="24"/>
      <c r="XEY6" s="24"/>
      <c r="XEZ6" s="24"/>
      <c r="XFA6" s="24"/>
      <c r="XFB6" s="24"/>
      <c r="XFC6" s="24"/>
      <c r="XFD6" s="24"/>
    </row>
    <row r="7" spans="2:16384" s="19" customFormat="1" ht="15" customHeight="1" x14ac:dyDescent="0.15">
      <c r="B7" s="155" t="s">
        <v>94</v>
      </c>
      <c r="C7" s="163">
        <v>26542546</v>
      </c>
      <c r="D7" s="51">
        <v>80509771</v>
      </c>
      <c r="E7" s="143">
        <v>32.96810520054764</v>
      </c>
      <c r="F7" s="169">
        <v>3018787</v>
      </c>
      <c r="G7" s="51">
        <v>12538669</v>
      </c>
      <c r="H7" s="143">
        <v>24.075816978660175</v>
      </c>
      <c r="I7" s="163">
        <v>45856614</v>
      </c>
      <c r="J7" s="52">
        <v>146777671</v>
      </c>
      <c r="K7" s="143">
        <v>31.242227572884708</v>
      </c>
      <c r="L7" s="168">
        <v>75417947</v>
      </c>
      <c r="M7" s="50">
        <v>239826111</v>
      </c>
      <c r="N7" s="143">
        <v>31.446929062699098</v>
      </c>
      <c r="O7" s="17"/>
      <c r="P7" s="17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</row>
    <row r="8" spans="2:16384" s="19" customFormat="1" ht="15" customHeight="1" x14ac:dyDescent="0.15">
      <c r="B8" s="155" t="s">
        <v>34</v>
      </c>
      <c r="C8" s="164">
        <v>14433224</v>
      </c>
      <c r="D8" s="52">
        <v>61005684</v>
      </c>
      <c r="E8" s="143">
        <v>23.65881841436283</v>
      </c>
      <c r="F8" s="164">
        <v>7016816</v>
      </c>
      <c r="G8" s="52">
        <v>23100216</v>
      </c>
      <c r="H8" s="143">
        <v>30.375542808777201</v>
      </c>
      <c r="I8" s="164">
        <v>48340441</v>
      </c>
      <c r="J8" s="52">
        <v>141119816</v>
      </c>
      <c r="K8" s="143">
        <v>34.254892310800635</v>
      </c>
      <c r="L8" s="168">
        <v>69790481</v>
      </c>
      <c r="M8" s="50">
        <v>225225716</v>
      </c>
      <c r="N8" s="143">
        <v>30.986906042292254</v>
      </c>
      <c r="O8" s="17"/>
      <c r="P8" s="17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</row>
    <row r="9" spans="2:16384" s="19" customFormat="1" ht="15" customHeight="1" x14ac:dyDescent="0.15">
      <c r="B9" s="155" t="s">
        <v>96</v>
      </c>
      <c r="C9" s="163">
        <v>26220850</v>
      </c>
      <c r="D9" s="51">
        <v>116419312</v>
      </c>
      <c r="E9" s="143">
        <v>22.522766669502392</v>
      </c>
      <c r="F9" s="169">
        <v>181934</v>
      </c>
      <c r="G9" s="51">
        <v>1982541</v>
      </c>
      <c r="H9" s="143">
        <v>9.1768089537618636</v>
      </c>
      <c r="I9" s="163">
        <v>16737801</v>
      </c>
      <c r="J9" s="52">
        <v>70400755</v>
      </c>
      <c r="K9" s="143">
        <v>23.775030537669657</v>
      </c>
      <c r="L9" s="168">
        <v>43140585</v>
      </c>
      <c r="M9" s="50">
        <v>188802615</v>
      </c>
      <c r="N9" s="143">
        <v>22.849569641818785</v>
      </c>
      <c r="O9" s="17"/>
      <c r="P9" s="17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</row>
    <row r="10" spans="2:16384" s="19" customFormat="1" ht="15" customHeight="1" x14ac:dyDescent="0.15">
      <c r="B10" s="155" t="s">
        <v>37</v>
      </c>
      <c r="C10" s="163">
        <v>7442001</v>
      </c>
      <c r="D10" s="51">
        <v>22560990</v>
      </c>
      <c r="E10" s="143">
        <v>32.986145554782837</v>
      </c>
      <c r="F10" s="169">
        <v>5148</v>
      </c>
      <c r="G10" s="51">
        <v>22796</v>
      </c>
      <c r="H10" s="143">
        <v>22.582909282330231</v>
      </c>
      <c r="I10" s="163">
        <v>25229045</v>
      </c>
      <c r="J10" s="52">
        <v>66021442</v>
      </c>
      <c r="K10" s="143">
        <v>38.213411030919318</v>
      </c>
      <c r="L10" s="168">
        <v>32676072</v>
      </c>
      <c r="M10" s="50">
        <v>88605228</v>
      </c>
      <c r="N10" s="143">
        <v>36.878266370467436</v>
      </c>
      <c r="O10" s="17"/>
      <c r="P10" s="17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</row>
    <row r="11" spans="2:16384" s="19" customFormat="1" ht="15" customHeight="1" x14ac:dyDescent="0.15">
      <c r="B11" s="155" t="s">
        <v>46</v>
      </c>
      <c r="C11" s="164">
        <v>3606659</v>
      </c>
      <c r="D11" s="52">
        <v>10870827</v>
      </c>
      <c r="E11" s="143">
        <v>33.177411433371169</v>
      </c>
      <c r="F11" s="164">
        <v>205120</v>
      </c>
      <c r="G11" s="52">
        <v>842663</v>
      </c>
      <c r="H11" s="143">
        <v>24.341878069880842</v>
      </c>
      <c r="I11" s="164">
        <v>28304222</v>
      </c>
      <c r="J11" s="52">
        <v>76286352</v>
      </c>
      <c r="K11" s="143">
        <v>37.102602573000212</v>
      </c>
      <c r="L11" s="168">
        <v>32116001</v>
      </c>
      <c r="M11" s="50">
        <v>87999844</v>
      </c>
      <c r="N11" s="143">
        <v>36.495520378422491</v>
      </c>
      <c r="O11" s="17"/>
      <c r="P11" s="17"/>
      <c r="Q11" s="18"/>
      <c r="R11" s="18"/>
      <c r="S11" s="18"/>
      <c r="T11" s="17"/>
      <c r="U11" s="17"/>
      <c r="V11" s="17"/>
      <c r="W11" s="17"/>
      <c r="X11" s="17"/>
      <c r="Y11" s="18"/>
      <c r="Z11" s="18"/>
      <c r="AA11" s="18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</row>
    <row r="12" spans="2:16384" s="19" customFormat="1" ht="15" customHeight="1" x14ac:dyDescent="0.15">
      <c r="B12" s="155" t="s">
        <v>47</v>
      </c>
      <c r="C12" s="163">
        <v>4717097</v>
      </c>
      <c r="D12" s="51">
        <v>13941587</v>
      </c>
      <c r="E12" s="143">
        <v>33.834720537912936</v>
      </c>
      <c r="F12" s="169">
        <v>732917</v>
      </c>
      <c r="G12" s="51">
        <v>3762449</v>
      </c>
      <c r="H12" s="143">
        <v>19.479785639619301</v>
      </c>
      <c r="I12" s="163">
        <v>12138458</v>
      </c>
      <c r="J12" s="52">
        <v>41200086</v>
      </c>
      <c r="K12" s="143">
        <v>29.462215200230407</v>
      </c>
      <c r="L12" s="168">
        <v>17588472</v>
      </c>
      <c r="M12" s="50">
        <v>58904121</v>
      </c>
      <c r="N12" s="143">
        <v>29.859493192335389</v>
      </c>
      <c r="O12" s="17"/>
      <c r="P12" s="17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</row>
    <row r="13" spans="2:16384" s="19" customFormat="1" ht="15" customHeight="1" x14ac:dyDescent="0.15">
      <c r="B13" s="155" t="s">
        <v>48</v>
      </c>
      <c r="C13" s="165">
        <v>266989</v>
      </c>
      <c r="D13" s="54">
        <v>784530</v>
      </c>
      <c r="E13" s="143">
        <v>34.03171325506991</v>
      </c>
      <c r="F13" s="165">
        <v>301656</v>
      </c>
      <c r="G13" s="54">
        <v>1188140</v>
      </c>
      <c r="H13" s="143">
        <v>25.388927230797719</v>
      </c>
      <c r="I13" s="165">
        <v>14466632</v>
      </c>
      <c r="J13" s="55">
        <v>41993586</v>
      </c>
      <c r="K13" s="143">
        <v>34.449622854309226</v>
      </c>
      <c r="L13" s="168">
        <v>15035277</v>
      </c>
      <c r="M13" s="50">
        <v>43966255</v>
      </c>
      <c r="N13" s="143">
        <v>34.197311096885549</v>
      </c>
      <c r="O13" s="17"/>
      <c r="P13" s="17"/>
      <c r="Q13" s="18"/>
      <c r="R13" s="18"/>
      <c r="S13" s="18"/>
      <c r="T13" s="18"/>
      <c r="U13" s="18"/>
      <c r="V13" s="17"/>
      <c r="W13" s="18"/>
      <c r="X13" s="18"/>
      <c r="Y13" s="18"/>
      <c r="Z13" s="18"/>
      <c r="AA13" s="18"/>
      <c r="AB13" s="18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</row>
    <row r="14" spans="2:16384" s="19" customFormat="1" ht="15" customHeight="1" x14ac:dyDescent="0.15">
      <c r="B14" s="155" t="s">
        <v>49</v>
      </c>
      <c r="C14" s="165">
        <v>2170857</v>
      </c>
      <c r="D14" s="54">
        <v>7131140</v>
      </c>
      <c r="E14" s="166">
        <v>30.441934950092133</v>
      </c>
      <c r="F14" s="170">
        <v>329244</v>
      </c>
      <c r="G14" s="54">
        <v>1238008</v>
      </c>
      <c r="H14" s="166">
        <v>26.594658515938509</v>
      </c>
      <c r="I14" s="165">
        <v>11456664</v>
      </c>
      <c r="J14" s="55">
        <v>31831531</v>
      </c>
      <c r="K14" s="143">
        <v>35.991558181728678</v>
      </c>
      <c r="L14" s="168">
        <v>13956765</v>
      </c>
      <c r="M14" s="50">
        <v>40200679</v>
      </c>
      <c r="N14" s="143">
        <v>34.717734493987031</v>
      </c>
      <c r="O14" s="17"/>
      <c r="P14" s="17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</row>
    <row r="15" spans="2:16384" s="19" customFormat="1" ht="15" customHeight="1" x14ac:dyDescent="0.15">
      <c r="B15" s="155" t="s">
        <v>39</v>
      </c>
      <c r="C15" s="164">
        <v>1601837</v>
      </c>
      <c r="D15" s="52">
        <v>3490054</v>
      </c>
      <c r="E15" s="143">
        <v>45.897198152234893</v>
      </c>
      <c r="F15" s="164">
        <v>107552</v>
      </c>
      <c r="G15" s="52">
        <v>615826</v>
      </c>
      <c r="H15" s="143">
        <v>17.464673462958693</v>
      </c>
      <c r="I15" s="164">
        <v>10057022</v>
      </c>
      <c r="J15" s="52">
        <v>24364398</v>
      </c>
      <c r="K15" s="143">
        <v>41.277531256877346</v>
      </c>
      <c r="L15" s="168">
        <v>11766411</v>
      </c>
      <c r="M15" s="50">
        <v>28470278</v>
      </c>
      <c r="N15" s="143">
        <v>41.328753445962136</v>
      </c>
      <c r="O15" s="17"/>
      <c r="P15" s="17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</row>
    <row r="16" spans="2:16384" s="19" customFormat="1" ht="15" customHeight="1" x14ac:dyDescent="0.15">
      <c r="B16" s="155" t="s">
        <v>41</v>
      </c>
      <c r="C16" s="163">
        <v>795380</v>
      </c>
      <c r="D16" s="51">
        <v>2185562</v>
      </c>
      <c r="E16" s="143">
        <v>36.392470220474181</v>
      </c>
      <c r="F16" s="169">
        <v>0</v>
      </c>
      <c r="G16" s="51">
        <v>0</v>
      </c>
      <c r="H16" s="103" t="s">
        <v>14</v>
      </c>
      <c r="I16" s="163">
        <v>14627439</v>
      </c>
      <c r="J16" s="52">
        <v>30734890</v>
      </c>
      <c r="K16" s="143">
        <v>47.592293318765741</v>
      </c>
      <c r="L16" s="168">
        <v>15422819</v>
      </c>
      <c r="M16" s="50">
        <v>32920452</v>
      </c>
      <c r="N16" s="143">
        <v>46.848746183679374</v>
      </c>
      <c r="O16" s="17"/>
      <c r="P16" s="17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</row>
    <row r="17" spans="2:59" s="19" customFormat="1" ht="15" customHeight="1" x14ac:dyDescent="0.15">
      <c r="B17" s="155" t="s">
        <v>36</v>
      </c>
      <c r="C17" s="164">
        <v>6801624</v>
      </c>
      <c r="D17" s="52">
        <v>22468639</v>
      </c>
      <c r="E17" s="143">
        <v>30.271633275161879</v>
      </c>
      <c r="F17" s="164">
        <v>0</v>
      </c>
      <c r="G17" s="52">
        <v>0</v>
      </c>
      <c r="H17" s="103" t="s">
        <v>14</v>
      </c>
      <c r="I17" s="164">
        <v>602664</v>
      </c>
      <c r="J17" s="52">
        <v>1865686</v>
      </c>
      <c r="K17" s="143">
        <v>32.302541799638313</v>
      </c>
      <c r="L17" s="168">
        <v>7404288</v>
      </c>
      <c r="M17" s="50">
        <v>24334325</v>
      </c>
      <c r="N17" s="143">
        <v>30.42734080357684</v>
      </c>
      <c r="O17" s="17"/>
      <c r="P17" s="17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</row>
    <row r="18" spans="2:59" s="19" customFormat="1" ht="15" customHeight="1" x14ac:dyDescent="0.15">
      <c r="B18" s="155" t="s">
        <v>50</v>
      </c>
      <c r="C18" s="163">
        <v>212207</v>
      </c>
      <c r="D18" s="51">
        <v>361913</v>
      </c>
      <c r="E18" s="143">
        <v>58.634810023403418</v>
      </c>
      <c r="F18" s="164">
        <v>537613</v>
      </c>
      <c r="G18" s="52">
        <v>1410614</v>
      </c>
      <c r="H18" s="143">
        <v>38.111985277333133</v>
      </c>
      <c r="I18" s="163">
        <v>8704381</v>
      </c>
      <c r="J18" s="52">
        <v>23079599</v>
      </c>
      <c r="K18" s="143">
        <v>37.714611072748703</v>
      </c>
      <c r="L18" s="168">
        <v>9454202</v>
      </c>
      <c r="M18" s="50">
        <v>24852127</v>
      </c>
      <c r="N18" s="143">
        <v>38.041822335770291</v>
      </c>
      <c r="O18" s="17"/>
      <c r="P18" s="17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</row>
    <row r="19" spans="2:59" s="19" customFormat="1" ht="15" customHeight="1" x14ac:dyDescent="0.15">
      <c r="B19" s="155" t="s">
        <v>40</v>
      </c>
      <c r="C19" s="163">
        <v>1650349</v>
      </c>
      <c r="D19" s="51">
        <v>3447384</v>
      </c>
      <c r="E19" s="143">
        <v>47.872502744109738</v>
      </c>
      <c r="F19" s="169">
        <v>25723</v>
      </c>
      <c r="G19" s="51">
        <v>53905</v>
      </c>
      <c r="H19" s="143">
        <v>47.719135516185887</v>
      </c>
      <c r="I19" s="163">
        <v>3621387</v>
      </c>
      <c r="J19" s="52">
        <v>15919804</v>
      </c>
      <c r="K19" s="143">
        <v>22.747685838343234</v>
      </c>
      <c r="L19" s="168">
        <v>5297459</v>
      </c>
      <c r="M19" s="50">
        <v>19421093</v>
      </c>
      <c r="N19" s="143">
        <v>27.276832462518975</v>
      </c>
      <c r="O19" s="17"/>
      <c r="P19" s="17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</row>
    <row r="20" spans="2:59" s="19" customFormat="1" ht="15" customHeight="1" x14ac:dyDescent="0.15">
      <c r="B20" s="155" t="s">
        <v>38</v>
      </c>
      <c r="C20" s="163">
        <v>5127912</v>
      </c>
      <c r="D20" s="51">
        <v>18344633</v>
      </c>
      <c r="E20" s="143">
        <v>27.953200262987</v>
      </c>
      <c r="F20" s="169">
        <v>1433</v>
      </c>
      <c r="G20" s="51">
        <v>18890</v>
      </c>
      <c r="H20" s="143">
        <v>7.5860243515087342</v>
      </c>
      <c r="I20" s="163">
        <v>474084</v>
      </c>
      <c r="J20" s="52">
        <v>1219420</v>
      </c>
      <c r="K20" s="143">
        <v>38.877827163733578</v>
      </c>
      <c r="L20" s="168">
        <v>5603429</v>
      </c>
      <c r="M20" s="50">
        <v>19582943</v>
      </c>
      <c r="N20" s="143">
        <v>28.61382479640573</v>
      </c>
      <c r="O20" s="17"/>
      <c r="P20" s="17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</row>
    <row r="21" spans="2:59" s="19" customFormat="1" ht="15" customHeight="1" x14ac:dyDescent="0.15">
      <c r="B21" s="155" t="s">
        <v>51</v>
      </c>
      <c r="C21" s="164">
        <v>3248583</v>
      </c>
      <c r="D21" s="52">
        <v>14439890</v>
      </c>
      <c r="E21" s="143">
        <v>22.497283566564565</v>
      </c>
      <c r="F21" s="164">
        <v>94880</v>
      </c>
      <c r="G21" s="52">
        <v>515165</v>
      </c>
      <c r="H21" s="143">
        <v>18.417400250405212</v>
      </c>
      <c r="I21" s="164">
        <v>995886</v>
      </c>
      <c r="J21" s="52">
        <v>2953212</v>
      </c>
      <c r="K21" s="143">
        <v>33.722130344858414</v>
      </c>
      <c r="L21" s="168">
        <v>4339349</v>
      </c>
      <c r="M21" s="50">
        <v>17908267</v>
      </c>
      <c r="N21" s="143">
        <v>24.230982260874264</v>
      </c>
      <c r="O21" s="17"/>
      <c r="P21" s="17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</row>
    <row r="22" spans="2:59" s="19" customFormat="1" ht="15" customHeight="1" x14ac:dyDescent="0.15">
      <c r="B22" s="155" t="s">
        <v>86</v>
      </c>
      <c r="C22" s="164">
        <v>3004691</v>
      </c>
      <c r="D22" s="52">
        <v>9906351</v>
      </c>
      <c r="E22" s="143">
        <v>30.330956373340701</v>
      </c>
      <c r="F22" s="164">
        <v>3947</v>
      </c>
      <c r="G22" s="52">
        <v>8370</v>
      </c>
      <c r="H22" s="143">
        <v>47.156511350059738</v>
      </c>
      <c r="I22" s="164">
        <v>3023336</v>
      </c>
      <c r="J22" s="52">
        <v>7541209</v>
      </c>
      <c r="K22" s="143">
        <v>40.090866066700976</v>
      </c>
      <c r="L22" s="168">
        <v>6031974</v>
      </c>
      <c r="M22" s="50">
        <v>17455930</v>
      </c>
      <c r="N22" s="143">
        <v>34.555443336447844</v>
      </c>
      <c r="O22" s="17"/>
      <c r="P22" s="17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</row>
    <row r="23" spans="2:59" s="19" customFormat="1" ht="15" customHeight="1" x14ac:dyDescent="0.15">
      <c r="B23" s="155" t="s">
        <v>52</v>
      </c>
      <c r="C23" s="163">
        <v>1424048</v>
      </c>
      <c r="D23" s="51">
        <v>5480805</v>
      </c>
      <c r="E23" s="143">
        <v>25.982460605695696</v>
      </c>
      <c r="F23" s="169">
        <v>48642</v>
      </c>
      <c r="G23" s="51">
        <v>195110</v>
      </c>
      <c r="H23" s="143">
        <v>24.930551996309774</v>
      </c>
      <c r="I23" s="163">
        <v>3565819</v>
      </c>
      <c r="J23" s="52">
        <v>9724502</v>
      </c>
      <c r="K23" s="143">
        <v>36.668397003774587</v>
      </c>
      <c r="L23" s="168">
        <v>5038509</v>
      </c>
      <c r="M23" s="50">
        <v>15400417</v>
      </c>
      <c r="N23" s="143">
        <v>32.716705008702036</v>
      </c>
      <c r="O23" s="17"/>
      <c r="P23" s="17"/>
      <c r="Q23" s="18"/>
      <c r="R23" s="18"/>
      <c r="S23" s="18"/>
      <c r="T23" s="17"/>
      <c r="U23" s="17"/>
      <c r="V23" s="17"/>
      <c r="W23" s="18"/>
      <c r="X23" s="18"/>
      <c r="Y23" s="17"/>
      <c r="Z23" s="18"/>
      <c r="AA23" s="18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</row>
    <row r="24" spans="2:59" s="19" customFormat="1" ht="15" customHeight="1" x14ac:dyDescent="0.15">
      <c r="B24" s="155" t="s">
        <v>53</v>
      </c>
      <c r="C24" s="163">
        <v>4896098</v>
      </c>
      <c r="D24" s="51">
        <v>16144399</v>
      </c>
      <c r="E24" s="143">
        <v>30.326913996612699</v>
      </c>
      <c r="F24" s="169">
        <v>19987</v>
      </c>
      <c r="G24" s="51">
        <v>48823</v>
      </c>
      <c r="H24" s="143">
        <v>40.937672818138992</v>
      </c>
      <c r="I24" s="163">
        <v>664515</v>
      </c>
      <c r="J24" s="52">
        <v>1032399</v>
      </c>
      <c r="K24" s="143">
        <v>64.36610264054886</v>
      </c>
      <c r="L24" s="168">
        <v>5580601</v>
      </c>
      <c r="M24" s="50">
        <v>17225621</v>
      </c>
      <c r="N24" s="143">
        <v>32.397096162745022</v>
      </c>
      <c r="O24" s="17"/>
      <c r="P24" s="17"/>
      <c r="Q24" s="18"/>
      <c r="R24" s="18"/>
      <c r="S24" s="18"/>
      <c r="T24" s="17"/>
      <c r="U24" s="17"/>
      <c r="V24" s="17"/>
      <c r="W24" s="18"/>
      <c r="X24" s="18"/>
      <c r="Y24" s="17"/>
      <c r="Z24" s="18"/>
      <c r="AA24" s="18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</row>
    <row r="25" spans="2:59" s="19" customFormat="1" ht="15" customHeight="1" x14ac:dyDescent="0.15">
      <c r="B25" s="155" t="s">
        <v>54</v>
      </c>
      <c r="C25" s="164">
        <v>3345969</v>
      </c>
      <c r="D25" s="52">
        <v>14057962</v>
      </c>
      <c r="E25" s="143">
        <v>23.801238045742334</v>
      </c>
      <c r="F25" s="164">
        <v>0</v>
      </c>
      <c r="G25" s="52">
        <v>0</v>
      </c>
      <c r="H25" s="103" t="s">
        <v>14</v>
      </c>
      <c r="I25" s="164">
        <v>205317</v>
      </c>
      <c r="J25" s="52">
        <v>1131858</v>
      </c>
      <c r="K25" s="143">
        <v>18.139819659356561</v>
      </c>
      <c r="L25" s="168">
        <v>3551286</v>
      </c>
      <c r="M25" s="50">
        <v>15189820</v>
      </c>
      <c r="N25" s="143">
        <v>23.379381717492372</v>
      </c>
      <c r="O25" s="17"/>
      <c r="P25" s="17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</row>
    <row r="26" spans="2:59" s="19" customFormat="1" ht="15" customHeight="1" x14ac:dyDescent="0.15">
      <c r="B26" s="155" t="s">
        <v>56</v>
      </c>
      <c r="C26" s="163">
        <v>5872945</v>
      </c>
      <c r="D26" s="51">
        <v>14603505</v>
      </c>
      <c r="E26" s="143">
        <v>40.215996091349304</v>
      </c>
      <c r="F26" s="169">
        <v>60538</v>
      </c>
      <c r="G26" s="51">
        <v>282851</v>
      </c>
      <c r="H26" s="143">
        <v>21.40278804034633</v>
      </c>
      <c r="I26" s="163">
        <v>295562</v>
      </c>
      <c r="J26" s="52">
        <v>701422</v>
      </c>
      <c r="K26" s="143">
        <v>42.137543447453886</v>
      </c>
      <c r="L26" s="168">
        <v>6229045</v>
      </c>
      <c r="M26" s="50">
        <v>15587778</v>
      </c>
      <c r="N26" s="143">
        <v>39.961083613071729</v>
      </c>
      <c r="O26" s="17"/>
      <c r="P26" s="17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</row>
    <row r="27" spans="2:59" s="19" customFormat="1" ht="15" customHeight="1" x14ac:dyDescent="0.15">
      <c r="B27" s="155" t="s">
        <v>55</v>
      </c>
      <c r="C27" s="164">
        <v>2862078</v>
      </c>
      <c r="D27" s="52">
        <v>11118493</v>
      </c>
      <c r="E27" s="143">
        <v>25.741600053172675</v>
      </c>
      <c r="F27" s="164">
        <v>0</v>
      </c>
      <c r="G27" s="52">
        <v>0</v>
      </c>
      <c r="H27" s="103" t="s">
        <v>14</v>
      </c>
      <c r="I27" s="164">
        <v>917293</v>
      </c>
      <c r="J27" s="52">
        <v>2059554</v>
      </c>
      <c r="K27" s="143">
        <v>44.538429193893435</v>
      </c>
      <c r="L27" s="168">
        <v>3779371</v>
      </c>
      <c r="M27" s="50">
        <v>13178047</v>
      </c>
      <c r="N27" s="143">
        <v>28.679295194500369</v>
      </c>
      <c r="O27" s="17"/>
      <c r="P27" s="17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</row>
    <row r="28" spans="2:59" s="19" customFormat="1" ht="15" customHeight="1" x14ac:dyDescent="0.15">
      <c r="B28" s="155" t="s">
        <v>35</v>
      </c>
      <c r="C28" s="163">
        <v>124887</v>
      </c>
      <c r="D28" s="51">
        <v>820995</v>
      </c>
      <c r="E28" s="143">
        <v>15.211663895638827</v>
      </c>
      <c r="F28" s="169">
        <v>14762</v>
      </c>
      <c r="G28" s="51">
        <v>220803</v>
      </c>
      <c r="H28" s="143">
        <v>6.6855975688736109</v>
      </c>
      <c r="I28" s="163">
        <v>2241372</v>
      </c>
      <c r="J28" s="52">
        <v>11100936</v>
      </c>
      <c r="K28" s="143">
        <v>20.190837961771869</v>
      </c>
      <c r="L28" s="168">
        <v>2381021</v>
      </c>
      <c r="M28" s="50">
        <v>12142734</v>
      </c>
      <c r="N28" s="143">
        <v>19.608607089638959</v>
      </c>
      <c r="O28" s="17"/>
      <c r="P28" s="17"/>
      <c r="Q28" s="18"/>
      <c r="R28" s="18"/>
      <c r="S28" s="18"/>
      <c r="T28" s="17"/>
      <c r="U28" s="17"/>
      <c r="V28" s="17"/>
      <c r="W28" s="18"/>
      <c r="X28" s="18"/>
      <c r="Y28" s="17"/>
      <c r="Z28" s="18"/>
      <c r="AA28" s="18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</row>
    <row r="29" spans="2:59" s="19" customFormat="1" ht="15" customHeight="1" x14ac:dyDescent="0.15">
      <c r="B29" s="155" t="s">
        <v>98</v>
      </c>
      <c r="C29" s="163">
        <v>900220</v>
      </c>
      <c r="D29" s="51">
        <v>4275224</v>
      </c>
      <c r="E29" s="143">
        <v>21.056674457291592</v>
      </c>
      <c r="F29" s="169">
        <v>232999</v>
      </c>
      <c r="G29" s="51">
        <v>1238917</v>
      </c>
      <c r="H29" s="143">
        <v>18.806667436155934</v>
      </c>
      <c r="I29" s="163">
        <v>3066782</v>
      </c>
      <c r="J29" s="52">
        <v>13015090</v>
      </c>
      <c r="K29" s="143">
        <v>23.563279239713285</v>
      </c>
      <c r="L29" s="168">
        <v>4200001</v>
      </c>
      <c r="M29" s="50">
        <v>18529231</v>
      </c>
      <c r="N29" s="143">
        <v>22.666893191627864</v>
      </c>
      <c r="O29" s="17"/>
      <c r="P29" s="17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</row>
    <row r="30" spans="2:59" s="19" customFormat="1" ht="15" customHeight="1" x14ac:dyDescent="0.15">
      <c r="B30" s="155" t="s">
        <v>59</v>
      </c>
      <c r="C30" s="163">
        <v>0</v>
      </c>
      <c r="D30" s="51">
        <v>0</v>
      </c>
      <c r="E30" s="103" t="s">
        <v>14</v>
      </c>
      <c r="F30" s="169">
        <v>164738</v>
      </c>
      <c r="G30" s="51">
        <v>391575</v>
      </c>
      <c r="H30" s="143">
        <v>42.070612270957028</v>
      </c>
      <c r="I30" s="163">
        <v>3652852</v>
      </c>
      <c r="J30" s="52">
        <v>9105490</v>
      </c>
      <c r="K30" s="143">
        <v>40.117028298312334</v>
      </c>
      <c r="L30" s="168">
        <v>3817590</v>
      </c>
      <c r="M30" s="50">
        <v>9497065</v>
      </c>
      <c r="N30" s="143">
        <v>40.197576830315477</v>
      </c>
      <c r="O30" s="17"/>
      <c r="P30" s="17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</row>
    <row r="31" spans="2:59" s="19" customFormat="1" ht="15" customHeight="1" x14ac:dyDescent="0.15">
      <c r="B31" s="155" t="s">
        <v>42</v>
      </c>
      <c r="C31" s="164">
        <v>781855</v>
      </c>
      <c r="D31" s="52">
        <v>1662186</v>
      </c>
      <c r="E31" s="143">
        <v>47.037756304047804</v>
      </c>
      <c r="F31" s="164">
        <v>104428</v>
      </c>
      <c r="G31" s="52">
        <v>108677</v>
      </c>
      <c r="H31" s="143">
        <v>96.090249086743285</v>
      </c>
      <c r="I31" s="164">
        <v>2227694</v>
      </c>
      <c r="J31" s="52">
        <v>6675688</v>
      </c>
      <c r="K31" s="143">
        <v>33.370253373135469</v>
      </c>
      <c r="L31" s="168">
        <v>3113977</v>
      </c>
      <c r="M31" s="50">
        <v>8446551</v>
      </c>
      <c r="N31" s="143">
        <v>36.866846598096664</v>
      </c>
      <c r="O31" s="17"/>
      <c r="P31" s="17"/>
      <c r="Q31" s="18"/>
      <c r="R31" s="18"/>
      <c r="S31" s="18"/>
      <c r="T31" s="17"/>
      <c r="U31" s="17"/>
      <c r="V31" s="17"/>
      <c r="W31" s="18"/>
      <c r="X31" s="18"/>
      <c r="Y31" s="17"/>
      <c r="Z31" s="18"/>
      <c r="AA31" s="18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</row>
    <row r="32" spans="2:59" s="19" customFormat="1" ht="15" customHeight="1" x14ac:dyDescent="0.15">
      <c r="B32" s="155" t="s">
        <v>57</v>
      </c>
      <c r="C32" s="164">
        <v>2146621</v>
      </c>
      <c r="D32" s="52">
        <v>7421377</v>
      </c>
      <c r="E32" s="143">
        <v>28.924834299618524</v>
      </c>
      <c r="F32" s="164">
        <v>0</v>
      </c>
      <c r="G32" s="52">
        <v>0</v>
      </c>
      <c r="H32" s="103" t="s">
        <v>14</v>
      </c>
      <c r="I32" s="164">
        <v>340742</v>
      </c>
      <c r="J32" s="52">
        <v>1387971</v>
      </c>
      <c r="K32" s="143">
        <v>24.549648371615834</v>
      </c>
      <c r="L32" s="168">
        <v>2487363</v>
      </c>
      <c r="M32" s="50">
        <v>8809348</v>
      </c>
      <c r="N32" s="143">
        <v>28.235494840253782</v>
      </c>
      <c r="O32" s="17"/>
      <c r="P32" s="17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</row>
    <row r="33" spans="2:59" s="19" customFormat="1" ht="15" customHeight="1" x14ac:dyDescent="0.15">
      <c r="B33" s="155" t="s">
        <v>58</v>
      </c>
      <c r="C33" s="164">
        <v>774489</v>
      </c>
      <c r="D33" s="52">
        <v>3514651</v>
      </c>
      <c r="E33" s="143">
        <v>22.03601438663469</v>
      </c>
      <c r="F33" s="164">
        <v>33</v>
      </c>
      <c r="G33" s="52">
        <v>1873</v>
      </c>
      <c r="H33" s="143">
        <v>1.7618793379604911</v>
      </c>
      <c r="I33" s="164">
        <v>1788784</v>
      </c>
      <c r="J33" s="52">
        <v>4027078</v>
      </c>
      <c r="K33" s="143">
        <v>44.418906214381742</v>
      </c>
      <c r="L33" s="168">
        <v>2563306</v>
      </c>
      <c r="M33" s="50">
        <v>7543602</v>
      </c>
      <c r="N33" s="143">
        <v>33.979867972886161</v>
      </c>
      <c r="O33" s="17"/>
      <c r="P33" s="17"/>
      <c r="Q33" s="18"/>
      <c r="R33" s="18"/>
      <c r="S33" s="18"/>
      <c r="T33" s="18"/>
      <c r="U33" s="18"/>
      <c r="V33" s="17"/>
      <c r="W33" s="18"/>
      <c r="X33" s="18"/>
      <c r="Y33" s="18"/>
      <c r="Z33" s="18"/>
      <c r="AA33" s="18"/>
      <c r="AB33" s="18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</row>
    <row r="34" spans="2:59" s="19" customFormat="1" ht="15" customHeight="1" x14ac:dyDescent="0.15">
      <c r="B34" s="155" t="s">
        <v>63</v>
      </c>
      <c r="C34" s="163">
        <v>596631</v>
      </c>
      <c r="D34" s="51">
        <v>1961874</v>
      </c>
      <c r="E34" s="143">
        <v>30.411280235122135</v>
      </c>
      <c r="F34" s="169">
        <v>52714</v>
      </c>
      <c r="G34" s="51">
        <v>142868</v>
      </c>
      <c r="H34" s="143">
        <v>36.896995828317046</v>
      </c>
      <c r="I34" s="163">
        <v>2314416</v>
      </c>
      <c r="J34" s="52">
        <v>4834902</v>
      </c>
      <c r="K34" s="143">
        <v>47.868933020772708</v>
      </c>
      <c r="L34" s="168">
        <v>2963761</v>
      </c>
      <c r="M34" s="50">
        <v>6939644</v>
      </c>
      <c r="N34" s="143">
        <v>42.707680682179081</v>
      </c>
      <c r="O34" s="17"/>
      <c r="P34" s="17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</row>
    <row r="35" spans="2:59" s="19" customFormat="1" ht="15" customHeight="1" x14ac:dyDescent="0.15">
      <c r="B35" s="155" t="s">
        <v>61</v>
      </c>
      <c r="C35" s="163">
        <v>474788</v>
      </c>
      <c r="D35" s="51">
        <v>1734651</v>
      </c>
      <c r="E35" s="143">
        <v>27.370808306685323</v>
      </c>
      <c r="F35" s="169">
        <v>44755</v>
      </c>
      <c r="G35" s="51">
        <v>250101</v>
      </c>
      <c r="H35" s="143">
        <v>17.894770512712867</v>
      </c>
      <c r="I35" s="163">
        <v>2037794</v>
      </c>
      <c r="J35" s="52">
        <v>5466202</v>
      </c>
      <c r="K35" s="143">
        <v>37.279888302700854</v>
      </c>
      <c r="L35" s="168">
        <v>2557337</v>
      </c>
      <c r="M35" s="50">
        <v>7450954</v>
      </c>
      <c r="N35" s="143">
        <v>34.322276046798841</v>
      </c>
      <c r="O35" s="17"/>
      <c r="P35" s="17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</row>
    <row r="36" spans="2:59" s="19" customFormat="1" ht="15" customHeight="1" x14ac:dyDescent="0.15">
      <c r="B36" s="155" t="s">
        <v>66</v>
      </c>
      <c r="C36" s="163">
        <v>414817</v>
      </c>
      <c r="D36" s="51">
        <v>1277674</v>
      </c>
      <c r="E36" s="143">
        <v>32.466575981040549</v>
      </c>
      <c r="F36" s="169">
        <v>18614</v>
      </c>
      <c r="G36" s="51">
        <v>105355</v>
      </c>
      <c r="H36" s="143">
        <v>17.667884770537707</v>
      </c>
      <c r="I36" s="163">
        <v>1687691</v>
      </c>
      <c r="J36" s="52">
        <v>5061927</v>
      </c>
      <c r="K36" s="143">
        <v>33.340879866501432</v>
      </c>
      <c r="L36" s="168">
        <v>2121122</v>
      </c>
      <c r="M36" s="50">
        <v>6444956</v>
      </c>
      <c r="N36" s="143">
        <v>32.911349588732648</v>
      </c>
      <c r="O36" s="17"/>
      <c r="P36" s="17"/>
      <c r="Q36" s="18"/>
      <c r="R36" s="18"/>
      <c r="S36" s="18"/>
      <c r="T36" s="17"/>
      <c r="U36" s="17"/>
      <c r="V36" s="17"/>
      <c r="W36" s="18"/>
      <c r="X36" s="18"/>
      <c r="Y36" s="17"/>
      <c r="Z36" s="18"/>
      <c r="AA36" s="18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</row>
    <row r="37" spans="2:59" s="19" customFormat="1" ht="15" customHeight="1" x14ac:dyDescent="0.15">
      <c r="B37" s="155" t="s">
        <v>65</v>
      </c>
      <c r="C37" s="163">
        <v>81449</v>
      </c>
      <c r="D37" s="51">
        <v>352652</v>
      </c>
      <c r="E37" s="143">
        <v>23.096140104125311</v>
      </c>
      <c r="F37" s="169">
        <v>2852</v>
      </c>
      <c r="G37" s="51">
        <v>10011</v>
      </c>
      <c r="H37" s="143">
        <v>28.488662471281589</v>
      </c>
      <c r="I37" s="163">
        <v>3048181</v>
      </c>
      <c r="J37" s="52">
        <v>6402496</v>
      </c>
      <c r="K37" s="143">
        <v>47.609260513399775</v>
      </c>
      <c r="L37" s="168">
        <v>3132482</v>
      </c>
      <c r="M37" s="50">
        <v>6765159</v>
      </c>
      <c r="N37" s="143">
        <v>46.303154146118366</v>
      </c>
      <c r="O37" s="17"/>
      <c r="P37" s="17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</row>
    <row r="38" spans="2:59" s="19" customFormat="1" ht="15" customHeight="1" x14ac:dyDescent="0.15">
      <c r="B38" s="155" t="s">
        <v>64</v>
      </c>
      <c r="C38" s="163">
        <v>1478047</v>
      </c>
      <c r="D38" s="51">
        <v>3279666</v>
      </c>
      <c r="E38" s="143">
        <v>45.066997675982861</v>
      </c>
      <c r="F38" s="169">
        <v>0</v>
      </c>
      <c r="G38" s="51">
        <v>0</v>
      </c>
      <c r="H38" s="103" t="s">
        <v>14</v>
      </c>
      <c r="I38" s="163">
        <v>532243</v>
      </c>
      <c r="J38" s="52">
        <v>958045</v>
      </c>
      <c r="K38" s="143">
        <v>55.555114843248489</v>
      </c>
      <c r="L38" s="168">
        <v>2010290</v>
      </c>
      <c r="M38" s="50">
        <v>4237711</v>
      </c>
      <c r="N38" s="143">
        <v>47.438109866387776</v>
      </c>
      <c r="O38" s="17"/>
      <c r="P38" s="17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</row>
    <row r="39" spans="2:59" s="19" customFormat="1" ht="15" customHeight="1" x14ac:dyDescent="0.15">
      <c r="B39" s="156" t="s">
        <v>62</v>
      </c>
      <c r="C39" s="163">
        <v>272842</v>
      </c>
      <c r="D39" s="51">
        <v>965712</v>
      </c>
      <c r="E39" s="143">
        <v>28.252936693341287</v>
      </c>
      <c r="F39" s="169">
        <v>10500</v>
      </c>
      <c r="G39" s="51">
        <v>32831</v>
      </c>
      <c r="H39" s="143">
        <v>31.981968261703877</v>
      </c>
      <c r="I39" s="163">
        <v>1328123</v>
      </c>
      <c r="J39" s="52">
        <v>4261314</v>
      </c>
      <c r="K39" s="143">
        <v>31.166982766348596</v>
      </c>
      <c r="L39" s="168">
        <v>1611465</v>
      </c>
      <c r="M39" s="50">
        <v>5259857</v>
      </c>
      <c r="N39" s="143">
        <v>30.637049638421733</v>
      </c>
      <c r="O39" s="17"/>
      <c r="P39" s="17"/>
      <c r="Q39" s="18"/>
      <c r="R39" s="18"/>
      <c r="S39" s="17"/>
      <c r="T39" s="18"/>
      <c r="U39" s="18"/>
      <c r="V39" s="18"/>
      <c r="W39" s="18"/>
      <c r="X39" s="18"/>
      <c r="Y39" s="18"/>
      <c r="Z39" s="18"/>
      <c r="AA39" s="18"/>
      <c r="AB39" s="18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</row>
    <row r="40" spans="2:59" s="19" customFormat="1" ht="15" customHeight="1" x14ac:dyDescent="0.15">
      <c r="B40" s="155" t="s">
        <v>68</v>
      </c>
      <c r="C40" s="164">
        <v>95937</v>
      </c>
      <c r="D40" s="52">
        <v>310780</v>
      </c>
      <c r="E40" s="143">
        <v>30.8697470879722</v>
      </c>
      <c r="F40" s="164">
        <v>0</v>
      </c>
      <c r="G40" s="52">
        <v>0</v>
      </c>
      <c r="H40" s="103" t="s">
        <v>14</v>
      </c>
      <c r="I40" s="164">
        <v>1099028</v>
      </c>
      <c r="J40" s="52">
        <v>3252102</v>
      </c>
      <c r="K40" s="143">
        <v>33.794388982879383</v>
      </c>
      <c r="L40" s="168">
        <v>1194965</v>
      </c>
      <c r="M40" s="50">
        <v>3562882</v>
      </c>
      <c r="N40" s="143">
        <v>33.539280840622844</v>
      </c>
      <c r="O40" s="17"/>
      <c r="P40" s="17"/>
      <c r="Q40" s="18"/>
      <c r="R40" s="18"/>
      <c r="S40" s="18"/>
      <c r="T40" s="18"/>
      <c r="U40" s="18"/>
      <c r="V40" s="17"/>
      <c r="W40" s="18"/>
      <c r="X40" s="18"/>
      <c r="Y40" s="17"/>
      <c r="Z40" s="18"/>
      <c r="AA40" s="18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</row>
    <row r="41" spans="2:59" s="19" customFormat="1" ht="15" customHeight="1" x14ac:dyDescent="0.15">
      <c r="B41" s="156" t="s">
        <v>60</v>
      </c>
      <c r="C41" s="163">
        <v>19402</v>
      </c>
      <c r="D41" s="51">
        <v>63127</v>
      </c>
      <c r="E41" s="143">
        <v>30.73486780616852</v>
      </c>
      <c r="F41" s="164">
        <v>0</v>
      </c>
      <c r="G41" s="52">
        <v>0</v>
      </c>
      <c r="H41" s="103" t="s">
        <v>14</v>
      </c>
      <c r="I41" s="163">
        <v>518999</v>
      </c>
      <c r="J41" s="52">
        <v>2343697</v>
      </c>
      <c r="K41" s="143">
        <v>22.144458093345683</v>
      </c>
      <c r="L41" s="168">
        <v>538401</v>
      </c>
      <c r="M41" s="50">
        <v>2406824</v>
      </c>
      <c r="N41" s="143">
        <v>22.369770286485426</v>
      </c>
      <c r="O41" s="17"/>
      <c r="P41" s="17"/>
      <c r="Q41" s="18"/>
      <c r="R41" s="18"/>
      <c r="S41" s="17"/>
      <c r="T41" s="18"/>
      <c r="U41" s="17"/>
      <c r="V41" s="18"/>
      <c r="W41" s="18"/>
      <c r="X41" s="17"/>
      <c r="Y41" s="18"/>
      <c r="Z41" s="18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</row>
    <row r="42" spans="2:59" s="19" customFormat="1" ht="15" customHeight="1" x14ac:dyDescent="0.15">
      <c r="B42" s="156" t="s">
        <v>70</v>
      </c>
      <c r="C42" s="164">
        <v>503983</v>
      </c>
      <c r="D42" s="52">
        <v>1946961</v>
      </c>
      <c r="E42" s="143">
        <v>25.88562380037402</v>
      </c>
      <c r="F42" s="164">
        <v>979</v>
      </c>
      <c r="G42" s="52">
        <v>132265</v>
      </c>
      <c r="H42" s="143">
        <v>0.74018069784145468</v>
      </c>
      <c r="I42" s="164">
        <v>361188</v>
      </c>
      <c r="J42" s="52">
        <v>992882</v>
      </c>
      <c r="K42" s="143">
        <v>36.377736730044461</v>
      </c>
      <c r="L42" s="168">
        <v>866150</v>
      </c>
      <c r="M42" s="50">
        <v>3072108</v>
      </c>
      <c r="N42" s="143">
        <v>28.193995784002386</v>
      </c>
      <c r="O42" s="17"/>
      <c r="P42" s="17"/>
      <c r="Q42" s="18"/>
      <c r="R42" s="18"/>
      <c r="S42" s="18"/>
      <c r="T42" s="17"/>
      <c r="U42" s="18"/>
      <c r="V42" s="18"/>
      <c r="W42" s="18"/>
      <c r="X42" s="18"/>
      <c r="Y42" s="18"/>
      <c r="Z42" s="18"/>
      <c r="AA42" s="18"/>
      <c r="AB42" s="18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</row>
    <row r="43" spans="2:59" s="19" customFormat="1" ht="15" customHeight="1" x14ac:dyDescent="0.15">
      <c r="B43" s="155" t="s">
        <v>67</v>
      </c>
      <c r="C43" s="163">
        <v>901340</v>
      </c>
      <c r="D43" s="51">
        <v>3012949</v>
      </c>
      <c r="E43" s="143">
        <v>29.91554121891874</v>
      </c>
      <c r="F43" s="169">
        <v>0</v>
      </c>
      <c r="G43" s="51">
        <v>0</v>
      </c>
      <c r="H43" s="103" t="s">
        <v>14</v>
      </c>
      <c r="I43" s="163">
        <v>63623</v>
      </c>
      <c r="J43" s="52">
        <v>150638</v>
      </c>
      <c r="K43" s="143">
        <v>42.235690861535602</v>
      </c>
      <c r="L43" s="168">
        <v>964963</v>
      </c>
      <c r="M43" s="50">
        <v>3163587</v>
      </c>
      <c r="N43" s="143">
        <v>30.502179962175845</v>
      </c>
      <c r="O43" s="17"/>
      <c r="P43" s="17"/>
      <c r="Q43" s="18"/>
      <c r="R43" s="18"/>
      <c r="S43" s="18"/>
      <c r="T43" s="17"/>
      <c r="U43" s="18"/>
      <c r="V43" s="18"/>
      <c r="W43" s="18"/>
      <c r="X43" s="18"/>
      <c r="Y43" s="18"/>
      <c r="Z43" s="18"/>
      <c r="AA43" s="18"/>
      <c r="AB43" s="18"/>
      <c r="AC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</row>
    <row r="44" spans="2:59" s="19" customFormat="1" ht="15" customHeight="1" x14ac:dyDescent="0.15">
      <c r="B44" s="156" t="s">
        <v>69</v>
      </c>
      <c r="C44" s="163">
        <v>8044</v>
      </c>
      <c r="D44" s="51">
        <v>69995</v>
      </c>
      <c r="E44" s="143">
        <v>11.492249446389028</v>
      </c>
      <c r="F44" s="169">
        <v>29230</v>
      </c>
      <c r="G44" s="51">
        <v>66266</v>
      </c>
      <c r="H44" s="143">
        <v>44.11010171128482</v>
      </c>
      <c r="I44" s="163">
        <v>907603</v>
      </c>
      <c r="J44" s="52">
        <v>2949773</v>
      </c>
      <c r="K44" s="143">
        <v>30.768571005294305</v>
      </c>
      <c r="L44" s="168">
        <v>944877</v>
      </c>
      <c r="M44" s="50">
        <v>3086034</v>
      </c>
      <c r="N44" s="143">
        <v>30.617841540307072</v>
      </c>
      <c r="O44" s="17"/>
      <c r="P44" s="17"/>
      <c r="Q44" s="18"/>
      <c r="R44" s="18"/>
      <c r="S44" s="18"/>
      <c r="T44" s="18"/>
      <c r="U44" s="18"/>
      <c r="V44" s="17"/>
      <c r="W44" s="18"/>
      <c r="X44" s="18"/>
      <c r="Y44" s="18"/>
      <c r="Z44" s="18"/>
      <c r="AA44" s="18"/>
      <c r="AB44" s="18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</row>
    <row r="45" spans="2:59" s="19" customFormat="1" ht="15" customHeight="1" x14ac:dyDescent="0.15">
      <c r="B45" s="155" t="s">
        <v>73</v>
      </c>
      <c r="C45" s="163">
        <v>290765</v>
      </c>
      <c r="D45" s="51">
        <v>1177864</v>
      </c>
      <c r="E45" s="143">
        <v>24.685787153695163</v>
      </c>
      <c r="F45" s="169">
        <v>373</v>
      </c>
      <c r="G45" s="51">
        <v>394</v>
      </c>
      <c r="H45" s="143">
        <v>94.670050761421322</v>
      </c>
      <c r="I45" s="163">
        <v>376775</v>
      </c>
      <c r="J45" s="52">
        <v>1291492</v>
      </c>
      <c r="K45" s="143">
        <v>29.173622445977209</v>
      </c>
      <c r="L45" s="168">
        <v>667913</v>
      </c>
      <c r="M45" s="50">
        <v>2469750</v>
      </c>
      <c r="N45" s="143">
        <v>27.043749367344873</v>
      </c>
      <c r="O45" s="17"/>
      <c r="P45" s="17"/>
      <c r="Q45" s="18"/>
      <c r="R45" s="18"/>
      <c r="S45" s="18"/>
      <c r="T45" s="18"/>
      <c r="U45" s="18"/>
      <c r="V45" s="17"/>
      <c r="W45" s="18"/>
      <c r="X45" s="18"/>
      <c r="Y45" s="17"/>
      <c r="Z45" s="18"/>
      <c r="AA45" s="18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</row>
    <row r="46" spans="2:59" s="19" customFormat="1" ht="15" customHeight="1" x14ac:dyDescent="0.15">
      <c r="B46" s="155" t="s">
        <v>76</v>
      </c>
      <c r="C46" s="164">
        <v>878680</v>
      </c>
      <c r="D46" s="52">
        <v>2711084</v>
      </c>
      <c r="E46" s="143">
        <v>32.410651975372211</v>
      </c>
      <c r="F46" s="164">
        <v>0</v>
      </c>
      <c r="G46" s="52">
        <v>0</v>
      </c>
      <c r="H46" s="103" t="s">
        <v>14</v>
      </c>
      <c r="I46" s="164">
        <v>25735</v>
      </c>
      <c r="J46" s="52">
        <v>56849</v>
      </c>
      <c r="K46" s="143">
        <v>45.269046069411949</v>
      </c>
      <c r="L46" s="168">
        <v>904415</v>
      </c>
      <c r="M46" s="50">
        <v>2767933</v>
      </c>
      <c r="N46" s="143">
        <v>32.674743210908645</v>
      </c>
      <c r="O46" s="17"/>
      <c r="P46" s="17"/>
      <c r="Q46" s="18"/>
      <c r="R46" s="18"/>
      <c r="S46" s="18"/>
      <c r="T46" s="17"/>
      <c r="U46" s="17"/>
      <c r="V46" s="17"/>
      <c r="W46" s="18"/>
      <c r="X46" s="18"/>
      <c r="Y46" s="17"/>
      <c r="Z46" s="18"/>
      <c r="AA46" s="18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</row>
    <row r="47" spans="2:59" s="19" customFormat="1" ht="15" customHeight="1" x14ac:dyDescent="0.15">
      <c r="B47" s="155" t="s">
        <v>74</v>
      </c>
      <c r="C47" s="164">
        <v>641017</v>
      </c>
      <c r="D47" s="52">
        <v>727268</v>
      </c>
      <c r="E47" s="143">
        <v>88.140410412667677</v>
      </c>
      <c r="F47" s="164">
        <v>190933</v>
      </c>
      <c r="G47" s="52">
        <v>258340</v>
      </c>
      <c r="H47" s="143">
        <v>73.90764109313308</v>
      </c>
      <c r="I47" s="164">
        <v>595071</v>
      </c>
      <c r="J47" s="52">
        <v>1590369</v>
      </c>
      <c r="K47" s="143">
        <v>37.41716545028229</v>
      </c>
      <c r="L47" s="168">
        <v>1427021</v>
      </c>
      <c r="M47" s="50">
        <v>2575977</v>
      </c>
      <c r="N47" s="143">
        <v>55.397272568815637</v>
      </c>
      <c r="O47" s="17"/>
      <c r="P47" s="17"/>
      <c r="Q47" s="18"/>
      <c r="R47" s="18"/>
      <c r="S47" s="18"/>
      <c r="T47" s="17"/>
      <c r="U47" s="18"/>
      <c r="V47" s="18"/>
      <c r="W47" s="18"/>
      <c r="X47" s="18"/>
      <c r="Y47" s="18"/>
      <c r="Z47" s="18"/>
      <c r="AA47" s="18"/>
      <c r="AB47" s="18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</row>
    <row r="48" spans="2:59" s="19" customFormat="1" ht="15" customHeight="1" x14ac:dyDescent="0.15">
      <c r="B48" s="155" t="s">
        <v>71</v>
      </c>
      <c r="C48" s="164">
        <v>913994</v>
      </c>
      <c r="D48" s="52">
        <v>1900571</v>
      </c>
      <c r="E48" s="143">
        <v>48.090494909161507</v>
      </c>
      <c r="F48" s="164">
        <v>0</v>
      </c>
      <c r="G48" s="52">
        <v>0</v>
      </c>
      <c r="H48" s="103" t="s">
        <v>14</v>
      </c>
      <c r="I48" s="164">
        <v>0</v>
      </c>
      <c r="J48" s="52">
        <v>0</v>
      </c>
      <c r="K48" s="107" t="s">
        <v>14</v>
      </c>
      <c r="L48" s="168">
        <v>913994</v>
      </c>
      <c r="M48" s="50">
        <v>1900571</v>
      </c>
      <c r="N48" s="143">
        <v>48.090494909161507</v>
      </c>
      <c r="O48" s="17"/>
      <c r="P48" s="17"/>
      <c r="Q48" s="18"/>
      <c r="R48" s="18"/>
      <c r="S48" s="18"/>
      <c r="T48" s="17"/>
      <c r="U48" s="18"/>
      <c r="V48" s="18"/>
      <c r="W48" s="18"/>
      <c r="X48" s="18"/>
      <c r="Y48" s="18"/>
      <c r="Z48" s="18"/>
      <c r="AA48" s="18"/>
      <c r="AB48" s="18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</row>
    <row r="49" spans="2:16384" s="19" customFormat="1" ht="15" customHeight="1" x14ac:dyDescent="0.15">
      <c r="B49" s="155" t="s">
        <v>72</v>
      </c>
      <c r="C49" s="163">
        <v>976959</v>
      </c>
      <c r="D49" s="51">
        <v>2300996</v>
      </c>
      <c r="E49" s="143">
        <v>42.45809206100315</v>
      </c>
      <c r="F49" s="164">
        <v>0</v>
      </c>
      <c r="G49" s="52">
        <v>0</v>
      </c>
      <c r="H49" s="103" t="s">
        <v>14</v>
      </c>
      <c r="I49" s="164">
        <v>19575</v>
      </c>
      <c r="J49" s="52">
        <v>41710</v>
      </c>
      <c r="K49" s="143">
        <v>46.931191560776789</v>
      </c>
      <c r="L49" s="168">
        <v>996534</v>
      </c>
      <c r="M49" s="50">
        <v>2342706</v>
      </c>
      <c r="N49" s="143">
        <v>42.537732007345355</v>
      </c>
      <c r="O49" s="17"/>
      <c r="P49" s="17"/>
      <c r="Q49" s="18"/>
      <c r="R49" s="18"/>
      <c r="S49" s="18"/>
      <c r="T49" s="17"/>
      <c r="U49" s="18"/>
      <c r="V49" s="18"/>
      <c r="W49" s="18"/>
      <c r="X49" s="18"/>
      <c r="Y49" s="18"/>
      <c r="Z49" s="18"/>
      <c r="AA49" s="18"/>
      <c r="AB49" s="18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</row>
    <row r="50" spans="2:16384" s="19" customFormat="1" ht="15" customHeight="1" x14ac:dyDescent="0.15">
      <c r="B50" s="155" t="s">
        <v>77</v>
      </c>
      <c r="C50" s="163">
        <v>44563</v>
      </c>
      <c r="D50" s="51">
        <v>160613</v>
      </c>
      <c r="E50" s="143">
        <v>27.745574766675173</v>
      </c>
      <c r="F50" s="169">
        <v>35146</v>
      </c>
      <c r="G50" s="51">
        <v>23076</v>
      </c>
      <c r="H50" s="143">
        <v>152.30542555035535</v>
      </c>
      <c r="I50" s="163">
        <v>767642</v>
      </c>
      <c r="J50" s="52">
        <v>1685819</v>
      </c>
      <c r="K50" s="143">
        <v>45.535256157392936</v>
      </c>
      <c r="L50" s="168">
        <v>847351</v>
      </c>
      <c r="M50" s="50">
        <v>1869508</v>
      </c>
      <c r="N50" s="143">
        <v>45.324812731478012</v>
      </c>
      <c r="O50" s="17"/>
      <c r="P50" s="17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</row>
    <row r="51" spans="2:16384" s="19" customFormat="1" ht="15" customHeight="1" x14ac:dyDescent="0.15">
      <c r="B51" s="155" t="s">
        <v>78</v>
      </c>
      <c r="C51" s="163">
        <v>381137</v>
      </c>
      <c r="D51" s="51">
        <v>2570703</v>
      </c>
      <c r="E51" s="143">
        <v>14.82617789764123</v>
      </c>
      <c r="F51" s="169">
        <v>0</v>
      </c>
      <c r="G51" s="51">
        <v>0</v>
      </c>
      <c r="H51" s="103" t="s">
        <v>14</v>
      </c>
      <c r="I51" s="163">
        <v>464310</v>
      </c>
      <c r="J51" s="52">
        <v>1714424</v>
      </c>
      <c r="K51" s="143">
        <v>27.082565339729264</v>
      </c>
      <c r="L51" s="168">
        <v>845447</v>
      </c>
      <c r="M51" s="50">
        <v>4285127</v>
      </c>
      <c r="N51" s="143">
        <v>19.72980030696873</v>
      </c>
      <c r="O51" s="17"/>
      <c r="P51" s="17"/>
      <c r="Q51" s="18"/>
      <c r="R51" s="18"/>
      <c r="S51" s="17"/>
      <c r="T51" s="18"/>
      <c r="U51" s="18"/>
      <c r="V51" s="18"/>
      <c r="W51" s="18"/>
      <c r="X51" s="18"/>
      <c r="Y51" s="18"/>
      <c r="Z51" s="18"/>
      <c r="AA51" s="18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</row>
    <row r="52" spans="2:16384" s="19" customFormat="1" ht="15" customHeight="1" x14ac:dyDescent="0.15">
      <c r="B52" s="155" t="s">
        <v>75</v>
      </c>
      <c r="C52" s="163">
        <v>0</v>
      </c>
      <c r="D52" s="51">
        <v>0</v>
      </c>
      <c r="E52" s="103" t="s">
        <v>14</v>
      </c>
      <c r="F52" s="169">
        <v>0</v>
      </c>
      <c r="G52" s="51">
        <v>0</v>
      </c>
      <c r="H52" s="103" t="s">
        <v>14</v>
      </c>
      <c r="I52" s="163">
        <v>487187</v>
      </c>
      <c r="J52" s="52">
        <v>1306741</v>
      </c>
      <c r="K52" s="143">
        <v>37.28259846442409</v>
      </c>
      <c r="L52" s="168">
        <v>487187</v>
      </c>
      <c r="M52" s="50">
        <v>1306741</v>
      </c>
      <c r="N52" s="143">
        <v>37.28259846442409</v>
      </c>
      <c r="O52" s="17"/>
      <c r="P52" s="17"/>
      <c r="Q52" s="18"/>
      <c r="R52" s="18"/>
      <c r="S52" s="18"/>
      <c r="T52" s="18"/>
      <c r="U52" s="18"/>
      <c r="V52" s="17"/>
      <c r="W52" s="18"/>
      <c r="X52" s="18"/>
      <c r="Y52" s="17"/>
      <c r="Z52" s="18"/>
      <c r="AA52" s="18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</row>
    <row r="53" spans="2:16384" ht="14.25" customHeight="1" thickBot="1" x14ac:dyDescent="0.2">
      <c r="B53" s="160" t="s">
        <v>83</v>
      </c>
      <c r="C53" s="167">
        <v>221505435</v>
      </c>
      <c r="D53" s="157">
        <v>772874648</v>
      </c>
      <c r="E53" s="95">
        <v>28.65994318395601</v>
      </c>
      <c r="F53" s="167">
        <v>27090530</v>
      </c>
      <c r="G53" s="157">
        <v>100894744</v>
      </c>
      <c r="H53" s="95">
        <v>26.850288653291987</v>
      </c>
      <c r="I53" s="167">
        <v>468109408</v>
      </c>
      <c r="J53" s="157">
        <v>1295515773</v>
      </c>
      <c r="K53" s="95">
        <v>36.133053549476159</v>
      </c>
      <c r="L53" s="161">
        <v>716705255</v>
      </c>
      <c r="M53" s="157">
        <v>2169285173</v>
      </c>
      <c r="N53" s="95">
        <v>33.03877534961606</v>
      </c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19"/>
      <c r="AB53" s="19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  <c r="FU53" s="19"/>
      <c r="FV53" s="19"/>
      <c r="FW53" s="19"/>
      <c r="FX53" s="19"/>
      <c r="FY53" s="19"/>
      <c r="FZ53" s="19"/>
      <c r="GA53" s="19"/>
      <c r="GB53" s="19"/>
      <c r="GC53" s="19"/>
      <c r="GD53" s="19"/>
      <c r="GE53" s="19"/>
      <c r="GF53" s="19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19"/>
      <c r="HP53" s="19"/>
      <c r="HQ53" s="19"/>
      <c r="HR53" s="19"/>
      <c r="HS53" s="19"/>
      <c r="HT53" s="19"/>
      <c r="HU53" s="19"/>
      <c r="HV53" s="19"/>
      <c r="HW53" s="19"/>
      <c r="HX53" s="19"/>
      <c r="HY53" s="19"/>
      <c r="HZ53" s="19"/>
      <c r="IA53" s="19"/>
      <c r="IB53" s="19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19"/>
      <c r="IN53" s="19"/>
      <c r="IO53" s="19"/>
      <c r="IP53" s="19"/>
      <c r="IQ53" s="19"/>
      <c r="IR53" s="19"/>
      <c r="IS53" s="19"/>
      <c r="IT53" s="19"/>
      <c r="IU53" s="19"/>
      <c r="IV53" s="19"/>
      <c r="IW53" s="19"/>
      <c r="IX53" s="19"/>
      <c r="IY53" s="19"/>
      <c r="IZ53" s="19"/>
      <c r="JA53" s="19"/>
      <c r="JB53" s="19"/>
      <c r="JC53" s="19"/>
      <c r="JD53" s="19"/>
      <c r="JE53" s="19"/>
      <c r="JF53" s="19"/>
      <c r="JG53" s="19"/>
      <c r="JH53" s="19"/>
      <c r="JI53" s="19"/>
      <c r="JJ53" s="19"/>
      <c r="JK53" s="19"/>
      <c r="JL53" s="19"/>
      <c r="JM53" s="19"/>
      <c r="JN53" s="19"/>
      <c r="JO53" s="19"/>
      <c r="JP53" s="19"/>
      <c r="JQ53" s="19"/>
      <c r="JR53" s="19"/>
      <c r="JS53" s="19"/>
      <c r="JT53" s="19"/>
      <c r="JU53" s="19"/>
      <c r="JV53" s="19"/>
      <c r="JW53" s="19"/>
      <c r="JX53" s="19"/>
      <c r="JY53" s="19"/>
      <c r="JZ53" s="19"/>
      <c r="KA53" s="19"/>
      <c r="KB53" s="19"/>
      <c r="KC53" s="19"/>
      <c r="KD53" s="19"/>
      <c r="KE53" s="19"/>
      <c r="KF53" s="19"/>
      <c r="KG53" s="19"/>
      <c r="KH53" s="19"/>
      <c r="KI53" s="19"/>
      <c r="KJ53" s="19"/>
      <c r="KK53" s="19"/>
      <c r="KL53" s="19"/>
      <c r="KM53" s="19"/>
      <c r="KN53" s="19"/>
      <c r="KO53" s="19"/>
      <c r="KP53" s="19"/>
      <c r="KQ53" s="19"/>
      <c r="KR53" s="19"/>
      <c r="KS53" s="19"/>
      <c r="KT53" s="19"/>
      <c r="KU53" s="19"/>
      <c r="KV53" s="19"/>
      <c r="KW53" s="19"/>
      <c r="KX53" s="19"/>
      <c r="KY53" s="19"/>
      <c r="KZ53" s="19"/>
      <c r="LA53" s="19"/>
      <c r="LB53" s="19"/>
      <c r="LC53" s="19"/>
      <c r="LD53" s="19"/>
      <c r="LE53" s="19"/>
      <c r="LF53" s="19"/>
      <c r="LG53" s="19"/>
      <c r="LH53" s="19"/>
      <c r="LI53" s="19"/>
      <c r="LJ53" s="19"/>
      <c r="LK53" s="19"/>
      <c r="LL53" s="19"/>
      <c r="LM53" s="19"/>
      <c r="LN53" s="19"/>
      <c r="LO53" s="19"/>
      <c r="LP53" s="19"/>
      <c r="LQ53" s="19"/>
      <c r="LR53" s="19"/>
      <c r="LS53" s="19"/>
      <c r="LT53" s="19"/>
      <c r="LU53" s="19"/>
      <c r="LV53" s="19"/>
      <c r="LW53" s="19"/>
      <c r="LX53" s="19"/>
      <c r="LY53" s="19"/>
      <c r="LZ53" s="19"/>
      <c r="MA53" s="19"/>
      <c r="MB53" s="19"/>
      <c r="MC53" s="19"/>
      <c r="MD53" s="19"/>
      <c r="ME53" s="19"/>
      <c r="MF53" s="19"/>
      <c r="MG53" s="19"/>
      <c r="MH53" s="19"/>
      <c r="MI53" s="19"/>
      <c r="MJ53" s="19"/>
      <c r="MK53" s="19"/>
      <c r="ML53" s="19"/>
      <c r="MM53" s="19"/>
      <c r="MN53" s="19"/>
      <c r="MO53" s="19"/>
      <c r="MP53" s="19"/>
      <c r="MQ53" s="19"/>
      <c r="MR53" s="19"/>
      <c r="MS53" s="19"/>
      <c r="MT53" s="19"/>
      <c r="MU53" s="19"/>
      <c r="MV53" s="19"/>
      <c r="MW53" s="19"/>
      <c r="MX53" s="19"/>
      <c r="MY53" s="19"/>
      <c r="MZ53" s="19"/>
      <c r="NA53" s="19"/>
      <c r="NB53" s="19"/>
      <c r="NC53" s="19"/>
      <c r="ND53" s="19"/>
      <c r="NE53" s="19"/>
      <c r="NF53" s="19"/>
      <c r="NG53" s="19"/>
      <c r="NH53" s="19"/>
      <c r="NI53" s="19"/>
      <c r="NJ53" s="19"/>
      <c r="NK53" s="19"/>
      <c r="NL53" s="19"/>
      <c r="NM53" s="19"/>
      <c r="NN53" s="19"/>
      <c r="NO53" s="19"/>
      <c r="NP53" s="19"/>
      <c r="NQ53" s="19"/>
      <c r="NR53" s="19"/>
      <c r="NS53" s="19"/>
      <c r="NT53" s="19"/>
      <c r="NU53" s="19"/>
      <c r="NV53" s="19"/>
      <c r="NW53" s="19"/>
      <c r="NX53" s="19"/>
      <c r="NY53" s="19"/>
      <c r="NZ53" s="19"/>
      <c r="OA53" s="19"/>
      <c r="OB53" s="19"/>
      <c r="OC53" s="19"/>
      <c r="OD53" s="19"/>
      <c r="OE53" s="19"/>
      <c r="OF53" s="19"/>
      <c r="OG53" s="19"/>
      <c r="OH53" s="19"/>
      <c r="OI53" s="19"/>
      <c r="OJ53" s="19"/>
      <c r="OK53" s="19"/>
      <c r="OL53" s="19"/>
      <c r="OM53" s="19"/>
      <c r="ON53" s="19"/>
      <c r="OO53" s="19"/>
      <c r="OP53" s="19"/>
      <c r="OQ53" s="19"/>
      <c r="OR53" s="19"/>
      <c r="OS53" s="19"/>
      <c r="OT53" s="19"/>
      <c r="OU53" s="19"/>
      <c r="OV53" s="19"/>
      <c r="OW53" s="19"/>
      <c r="OX53" s="19"/>
      <c r="OY53" s="19"/>
      <c r="OZ53" s="19"/>
      <c r="PA53" s="19"/>
      <c r="PB53" s="19"/>
      <c r="PC53" s="19"/>
      <c r="PD53" s="19"/>
      <c r="PE53" s="19"/>
      <c r="PF53" s="19"/>
      <c r="PG53" s="19"/>
      <c r="PH53" s="19"/>
      <c r="PI53" s="19"/>
      <c r="PJ53" s="19"/>
      <c r="PK53" s="19"/>
      <c r="PL53" s="19"/>
      <c r="PM53" s="19"/>
      <c r="PN53" s="19"/>
      <c r="PO53" s="19"/>
      <c r="PP53" s="19"/>
      <c r="PQ53" s="19"/>
      <c r="PR53" s="19"/>
      <c r="PS53" s="19"/>
      <c r="PT53" s="19"/>
      <c r="PU53" s="19"/>
      <c r="PV53" s="19"/>
      <c r="PW53" s="19"/>
      <c r="PX53" s="19"/>
      <c r="PY53" s="19"/>
      <c r="PZ53" s="19"/>
      <c r="QA53" s="19"/>
      <c r="QB53" s="19"/>
      <c r="QC53" s="19"/>
      <c r="QD53" s="19"/>
      <c r="QE53" s="19"/>
      <c r="QF53" s="19"/>
      <c r="QG53" s="19"/>
      <c r="QH53" s="19"/>
      <c r="QI53" s="19"/>
      <c r="QJ53" s="19"/>
      <c r="QK53" s="19"/>
      <c r="QL53" s="19"/>
      <c r="QM53" s="19"/>
      <c r="QN53" s="19"/>
      <c r="QO53" s="19"/>
      <c r="QP53" s="19"/>
      <c r="QQ53" s="19"/>
      <c r="QR53" s="19"/>
      <c r="QS53" s="19"/>
      <c r="QT53" s="19"/>
      <c r="QU53" s="19"/>
      <c r="QV53" s="19"/>
      <c r="QW53" s="19"/>
      <c r="QX53" s="19"/>
      <c r="QY53" s="19"/>
      <c r="QZ53" s="19"/>
      <c r="RA53" s="19"/>
      <c r="RB53" s="19"/>
      <c r="RC53" s="19"/>
      <c r="RD53" s="19"/>
      <c r="RE53" s="19"/>
      <c r="RF53" s="19"/>
      <c r="RG53" s="19"/>
      <c r="RH53" s="19"/>
      <c r="RI53" s="19"/>
      <c r="RJ53" s="19"/>
      <c r="RK53" s="19"/>
      <c r="RL53" s="19"/>
      <c r="RM53" s="19"/>
      <c r="RN53" s="19"/>
      <c r="RO53" s="19"/>
      <c r="RP53" s="19"/>
      <c r="RQ53" s="19"/>
      <c r="RR53" s="19"/>
      <c r="RS53" s="19"/>
      <c r="RT53" s="19"/>
      <c r="RU53" s="19"/>
      <c r="RV53" s="19"/>
      <c r="RW53" s="19"/>
      <c r="RX53" s="19"/>
      <c r="RY53" s="19"/>
      <c r="RZ53" s="19"/>
      <c r="SA53" s="19"/>
      <c r="SB53" s="19"/>
      <c r="SC53" s="19"/>
      <c r="SD53" s="19"/>
      <c r="SE53" s="19"/>
      <c r="SF53" s="19"/>
      <c r="SG53" s="19"/>
      <c r="SH53" s="19"/>
      <c r="SI53" s="19"/>
      <c r="SJ53" s="19"/>
      <c r="SK53" s="19"/>
      <c r="SL53" s="19"/>
      <c r="SM53" s="19"/>
      <c r="SN53" s="19"/>
      <c r="SO53" s="19"/>
      <c r="SP53" s="19"/>
      <c r="SQ53" s="19"/>
      <c r="SR53" s="19"/>
      <c r="SS53" s="19"/>
      <c r="ST53" s="19"/>
      <c r="SU53" s="19"/>
      <c r="SV53" s="19"/>
      <c r="SW53" s="19"/>
      <c r="SX53" s="19"/>
      <c r="SY53" s="19"/>
      <c r="SZ53" s="19"/>
      <c r="TA53" s="19"/>
      <c r="TB53" s="19"/>
      <c r="TC53" s="19"/>
      <c r="TD53" s="19"/>
      <c r="TE53" s="19"/>
      <c r="TF53" s="19"/>
      <c r="TG53" s="19"/>
      <c r="TH53" s="19"/>
      <c r="TI53" s="19"/>
      <c r="TJ53" s="19"/>
      <c r="TK53" s="19"/>
      <c r="TL53" s="19"/>
      <c r="TM53" s="19"/>
      <c r="TN53" s="19"/>
      <c r="TO53" s="19"/>
      <c r="TP53" s="19"/>
      <c r="TQ53" s="19"/>
      <c r="TR53" s="19"/>
      <c r="TS53" s="19"/>
      <c r="TT53" s="19"/>
      <c r="TU53" s="19"/>
      <c r="TV53" s="19"/>
      <c r="TW53" s="19"/>
      <c r="TX53" s="19"/>
      <c r="TY53" s="19"/>
      <c r="TZ53" s="19"/>
      <c r="UA53" s="19"/>
      <c r="UB53" s="19"/>
      <c r="UC53" s="19"/>
      <c r="UD53" s="19"/>
      <c r="UE53" s="19"/>
      <c r="UF53" s="19"/>
      <c r="UG53" s="19"/>
      <c r="UH53" s="19"/>
      <c r="UI53" s="19"/>
      <c r="UJ53" s="19"/>
      <c r="UK53" s="19"/>
      <c r="UL53" s="19"/>
      <c r="UM53" s="19"/>
      <c r="UN53" s="19"/>
      <c r="UO53" s="19"/>
      <c r="UP53" s="19"/>
      <c r="UQ53" s="19"/>
      <c r="UR53" s="19"/>
      <c r="US53" s="19"/>
      <c r="UT53" s="19"/>
      <c r="UU53" s="19"/>
      <c r="UV53" s="19"/>
      <c r="UW53" s="19"/>
      <c r="UX53" s="19"/>
      <c r="UY53" s="19"/>
      <c r="UZ53" s="19"/>
      <c r="VA53" s="19"/>
      <c r="VB53" s="19"/>
      <c r="VC53" s="19"/>
      <c r="VD53" s="19"/>
      <c r="VE53" s="19"/>
      <c r="VF53" s="19"/>
      <c r="VG53" s="19"/>
      <c r="VH53" s="19"/>
      <c r="VI53" s="19"/>
      <c r="VJ53" s="19"/>
      <c r="VK53" s="19"/>
      <c r="VL53" s="19"/>
      <c r="VM53" s="19"/>
      <c r="VN53" s="19"/>
      <c r="VO53" s="19"/>
      <c r="VP53" s="19"/>
      <c r="VQ53" s="19"/>
      <c r="VR53" s="19"/>
      <c r="VS53" s="19"/>
      <c r="VT53" s="19"/>
      <c r="VU53" s="19"/>
      <c r="VV53" s="19"/>
      <c r="VW53" s="19"/>
      <c r="VX53" s="19"/>
      <c r="VY53" s="19"/>
      <c r="VZ53" s="19"/>
      <c r="WA53" s="19"/>
      <c r="WB53" s="19"/>
      <c r="WC53" s="19"/>
      <c r="WD53" s="19"/>
      <c r="WE53" s="19"/>
      <c r="WF53" s="19"/>
      <c r="WG53" s="19"/>
      <c r="WH53" s="19"/>
      <c r="WI53" s="19"/>
      <c r="WJ53" s="19"/>
      <c r="WK53" s="19"/>
      <c r="WL53" s="19"/>
      <c r="WM53" s="19"/>
      <c r="WN53" s="19"/>
      <c r="WO53" s="19"/>
      <c r="WP53" s="19"/>
      <c r="WQ53" s="19"/>
      <c r="WR53" s="19"/>
      <c r="WS53" s="19"/>
      <c r="WT53" s="19"/>
      <c r="WU53" s="19"/>
      <c r="WV53" s="19"/>
      <c r="WW53" s="19"/>
      <c r="WX53" s="19"/>
      <c r="WY53" s="19"/>
      <c r="WZ53" s="19"/>
      <c r="XA53" s="19"/>
      <c r="XB53" s="19"/>
      <c r="XC53" s="19"/>
      <c r="XD53" s="19"/>
      <c r="XE53" s="19"/>
      <c r="XF53" s="19"/>
      <c r="XG53" s="19"/>
      <c r="XH53" s="19"/>
      <c r="XI53" s="19"/>
      <c r="XJ53" s="19"/>
      <c r="XK53" s="19"/>
      <c r="XL53" s="19"/>
      <c r="XM53" s="19"/>
      <c r="XN53" s="19"/>
      <c r="XO53" s="19"/>
      <c r="XP53" s="19"/>
      <c r="XQ53" s="19"/>
      <c r="XR53" s="19"/>
      <c r="XS53" s="19"/>
      <c r="XT53" s="19"/>
      <c r="XU53" s="19"/>
      <c r="XV53" s="19"/>
      <c r="XW53" s="19"/>
      <c r="XX53" s="19"/>
      <c r="XY53" s="19"/>
      <c r="XZ53" s="19"/>
      <c r="YA53" s="19"/>
      <c r="YB53" s="19"/>
      <c r="YC53" s="19"/>
      <c r="YD53" s="19"/>
      <c r="YE53" s="19"/>
      <c r="YF53" s="19"/>
      <c r="YG53" s="19"/>
      <c r="YH53" s="19"/>
      <c r="YI53" s="19"/>
      <c r="YJ53" s="19"/>
      <c r="YK53" s="19"/>
      <c r="YL53" s="19"/>
      <c r="YM53" s="19"/>
      <c r="YN53" s="19"/>
      <c r="YO53" s="19"/>
      <c r="YP53" s="19"/>
      <c r="YQ53" s="19"/>
      <c r="YR53" s="19"/>
      <c r="YS53" s="19"/>
      <c r="YT53" s="19"/>
      <c r="YU53" s="19"/>
      <c r="YV53" s="19"/>
      <c r="YW53" s="19"/>
      <c r="YX53" s="19"/>
      <c r="YY53" s="19"/>
      <c r="YZ53" s="19"/>
      <c r="ZA53" s="19"/>
      <c r="ZB53" s="19"/>
      <c r="ZC53" s="19"/>
      <c r="ZD53" s="19"/>
      <c r="ZE53" s="19"/>
      <c r="ZF53" s="19"/>
      <c r="ZG53" s="19"/>
      <c r="ZH53" s="19"/>
      <c r="ZI53" s="19"/>
      <c r="ZJ53" s="19"/>
      <c r="ZK53" s="19"/>
      <c r="ZL53" s="19"/>
      <c r="ZM53" s="19"/>
      <c r="ZN53" s="19"/>
      <c r="ZO53" s="19"/>
      <c r="ZP53" s="19"/>
      <c r="ZQ53" s="19"/>
      <c r="ZR53" s="19"/>
      <c r="ZS53" s="19"/>
      <c r="ZT53" s="19"/>
      <c r="ZU53" s="19"/>
      <c r="ZV53" s="19"/>
      <c r="ZW53" s="19"/>
      <c r="ZX53" s="19"/>
      <c r="ZY53" s="19"/>
      <c r="ZZ53" s="19"/>
      <c r="AAA53" s="19"/>
      <c r="AAB53" s="19"/>
      <c r="AAC53" s="19"/>
      <c r="AAD53" s="19"/>
      <c r="AAE53" s="19"/>
      <c r="AAF53" s="19"/>
      <c r="AAG53" s="19"/>
      <c r="AAH53" s="19"/>
      <c r="AAI53" s="19"/>
      <c r="AAJ53" s="19"/>
      <c r="AAK53" s="19"/>
      <c r="AAL53" s="19"/>
      <c r="AAM53" s="19"/>
      <c r="AAN53" s="19"/>
      <c r="AAO53" s="19"/>
      <c r="AAP53" s="19"/>
      <c r="AAQ53" s="19"/>
      <c r="AAR53" s="19"/>
      <c r="AAS53" s="19"/>
      <c r="AAT53" s="19"/>
      <c r="AAU53" s="19"/>
      <c r="AAV53" s="19"/>
      <c r="AAW53" s="19"/>
      <c r="AAX53" s="19"/>
      <c r="AAY53" s="19"/>
      <c r="AAZ53" s="19"/>
      <c r="ABA53" s="19"/>
      <c r="ABB53" s="19"/>
      <c r="ABC53" s="19"/>
      <c r="ABD53" s="19"/>
      <c r="ABE53" s="19"/>
      <c r="ABF53" s="19"/>
      <c r="ABG53" s="19"/>
      <c r="ABH53" s="19"/>
      <c r="ABI53" s="19"/>
      <c r="ABJ53" s="19"/>
      <c r="ABK53" s="19"/>
      <c r="ABL53" s="19"/>
      <c r="ABM53" s="19"/>
      <c r="ABN53" s="19"/>
      <c r="ABO53" s="19"/>
      <c r="ABP53" s="19"/>
      <c r="ABQ53" s="19"/>
      <c r="ABR53" s="19"/>
      <c r="ABS53" s="19"/>
      <c r="ABT53" s="19"/>
      <c r="ABU53" s="19"/>
      <c r="ABV53" s="19"/>
      <c r="ABW53" s="19"/>
      <c r="ABX53" s="19"/>
      <c r="ABY53" s="19"/>
      <c r="ABZ53" s="19"/>
      <c r="ACA53" s="19"/>
      <c r="ACB53" s="19"/>
      <c r="ACC53" s="19"/>
      <c r="ACD53" s="19"/>
      <c r="ACE53" s="19"/>
      <c r="ACF53" s="19"/>
      <c r="ACG53" s="19"/>
      <c r="ACH53" s="19"/>
      <c r="ACI53" s="19"/>
      <c r="ACJ53" s="19"/>
      <c r="ACK53" s="19"/>
      <c r="ACL53" s="19"/>
      <c r="ACM53" s="19"/>
      <c r="ACN53" s="19"/>
      <c r="ACO53" s="19"/>
      <c r="ACP53" s="19"/>
      <c r="ACQ53" s="19"/>
      <c r="ACR53" s="19"/>
      <c r="ACS53" s="19"/>
      <c r="ACT53" s="19"/>
      <c r="ACU53" s="19"/>
      <c r="ACV53" s="19"/>
      <c r="ACW53" s="19"/>
      <c r="ACX53" s="19"/>
      <c r="ACY53" s="19"/>
      <c r="ACZ53" s="19"/>
      <c r="ADA53" s="19"/>
      <c r="ADB53" s="19"/>
      <c r="ADC53" s="19"/>
      <c r="ADD53" s="19"/>
      <c r="ADE53" s="19"/>
      <c r="ADF53" s="19"/>
      <c r="ADG53" s="19"/>
      <c r="ADH53" s="19"/>
      <c r="ADI53" s="19"/>
      <c r="ADJ53" s="19"/>
      <c r="ADK53" s="19"/>
      <c r="ADL53" s="19"/>
      <c r="ADM53" s="19"/>
      <c r="ADN53" s="19"/>
      <c r="ADO53" s="19"/>
      <c r="ADP53" s="19"/>
      <c r="ADQ53" s="19"/>
      <c r="ADR53" s="19"/>
      <c r="ADS53" s="19"/>
      <c r="ADT53" s="19"/>
      <c r="ADU53" s="19"/>
      <c r="ADV53" s="19"/>
      <c r="ADW53" s="19"/>
      <c r="ADX53" s="19"/>
      <c r="ADY53" s="19"/>
      <c r="ADZ53" s="19"/>
      <c r="AEA53" s="19"/>
      <c r="AEB53" s="19"/>
      <c r="AEC53" s="19"/>
      <c r="AED53" s="19"/>
      <c r="AEE53" s="19"/>
      <c r="AEF53" s="19"/>
      <c r="AEG53" s="19"/>
      <c r="AEH53" s="19"/>
      <c r="AEI53" s="19"/>
      <c r="AEJ53" s="19"/>
      <c r="AEK53" s="19"/>
      <c r="AEL53" s="19"/>
      <c r="AEM53" s="19"/>
      <c r="AEN53" s="19"/>
      <c r="AEO53" s="19"/>
      <c r="AEP53" s="19"/>
      <c r="AEQ53" s="19"/>
      <c r="AER53" s="19"/>
      <c r="AES53" s="19"/>
      <c r="AET53" s="19"/>
      <c r="AEU53" s="19"/>
      <c r="AEV53" s="19"/>
      <c r="AEW53" s="19"/>
      <c r="AEX53" s="19"/>
      <c r="AEY53" s="19"/>
      <c r="AEZ53" s="19"/>
      <c r="AFA53" s="19"/>
      <c r="AFB53" s="19"/>
      <c r="AFC53" s="19"/>
      <c r="AFD53" s="19"/>
      <c r="AFE53" s="19"/>
      <c r="AFF53" s="19"/>
      <c r="AFG53" s="19"/>
      <c r="AFH53" s="19"/>
      <c r="AFI53" s="19"/>
      <c r="AFJ53" s="19"/>
      <c r="AFK53" s="19"/>
      <c r="AFL53" s="19"/>
      <c r="AFM53" s="19"/>
      <c r="AFN53" s="19"/>
      <c r="AFO53" s="19"/>
      <c r="AFP53" s="19"/>
      <c r="AFQ53" s="19"/>
      <c r="AFR53" s="19"/>
      <c r="AFS53" s="19"/>
      <c r="AFT53" s="19"/>
      <c r="AFU53" s="19"/>
      <c r="AFV53" s="19"/>
      <c r="AFW53" s="19"/>
      <c r="AFX53" s="19"/>
      <c r="AFY53" s="19"/>
      <c r="AFZ53" s="19"/>
      <c r="AGA53" s="19"/>
      <c r="AGB53" s="19"/>
      <c r="AGC53" s="19"/>
      <c r="AGD53" s="19"/>
      <c r="AGE53" s="19"/>
      <c r="AGF53" s="19"/>
      <c r="AGG53" s="19"/>
      <c r="AGH53" s="19"/>
      <c r="AGI53" s="19"/>
      <c r="AGJ53" s="19"/>
      <c r="AGK53" s="19"/>
      <c r="AGL53" s="19"/>
      <c r="AGM53" s="19"/>
      <c r="AGN53" s="19"/>
      <c r="AGO53" s="19"/>
      <c r="AGP53" s="19"/>
      <c r="AGQ53" s="19"/>
      <c r="AGR53" s="19"/>
      <c r="AGS53" s="19"/>
      <c r="AGT53" s="19"/>
      <c r="AGU53" s="19"/>
      <c r="AGV53" s="19"/>
      <c r="AGW53" s="19"/>
      <c r="AGX53" s="19"/>
      <c r="AGY53" s="19"/>
      <c r="AGZ53" s="19"/>
      <c r="AHA53" s="19"/>
      <c r="AHB53" s="19"/>
      <c r="AHC53" s="19"/>
      <c r="AHD53" s="19"/>
      <c r="AHE53" s="19"/>
      <c r="AHF53" s="19"/>
      <c r="AHG53" s="19"/>
      <c r="AHH53" s="19"/>
      <c r="AHI53" s="19"/>
      <c r="AHJ53" s="19"/>
      <c r="AHK53" s="19"/>
      <c r="AHL53" s="19"/>
      <c r="AHM53" s="19"/>
      <c r="AHN53" s="19"/>
      <c r="AHO53" s="19"/>
      <c r="AHP53" s="19"/>
      <c r="AHQ53" s="19"/>
      <c r="AHR53" s="19"/>
      <c r="AHS53" s="19"/>
      <c r="AHT53" s="19"/>
      <c r="AHU53" s="19"/>
      <c r="AHV53" s="19"/>
      <c r="AHW53" s="19"/>
      <c r="AHX53" s="19"/>
      <c r="AHY53" s="19"/>
      <c r="AHZ53" s="19"/>
      <c r="AIA53" s="19"/>
      <c r="AIB53" s="19"/>
      <c r="AIC53" s="19"/>
      <c r="AID53" s="19"/>
      <c r="AIE53" s="19"/>
      <c r="AIF53" s="19"/>
      <c r="AIG53" s="19"/>
      <c r="AIH53" s="19"/>
      <c r="AII53" s="19"/>
      <c r="AIJ53" s="19"/>
      <c r="AIK53" s="19"/>
      <c r="AIL53" s="19"/>
      <c r="AIM53" s="19"/>
      <c r="AIN53" s="19"/>
      <c r="AIO53" s="19"/>
      <c r="AIP53" s="19"/>
      <c r="AIQ53" s="19"/>
      <c r="AIR53" s="19"/>
      <c r="AIS53" s="19"/>
      <c r="AIT53" s="19"/>
      <c r="AIU53" s="19"/>
      <c r="AIV53" s="19"/>
      <c r="AIW53" s="19"/>
      <c r="AIX53" s="19"/>
      <c r="AIY53" s="19"/>
      <c r="AIZ53" s="19"/>
      <c r="AJA53" s="19"/>
      <c r="AJB53" s="19"/>
      <c r="AJC53" s="19"/>
      <c r="AJD53" s="19"/>
      <c r="AJE53" s="19"/>
      <c r="AJF53" s="19"/>
      <c r="AJG53" s="19"/>
      <c r="AJH53" s="19"/>
      <c r="AJI53" s="19"/>
      <c r="AJJ53" s="19"/>
      <c r="AJK53" s="19"/>
      <c r="AJL53" s="19"/>
      <c r="AJM53" s="19"/>
      <c r="AJN53" s="19"/>
      <c r="AJO53" s="19"/>
      <c r="AJP53" s="19"/>
      <c r="AJQ53" s="19"/>
      <c r="AJR53" s="19"/>
      <c r="AJS53" s="19"/>
      <c r="AJT53" s="19"/>
      <c r="AJU53" s="19"/>
      <c r="AJV53" s="19"/>
      <c r="AJW53" s="19"/>
      <c r="AJX53" s="19"/>
      <c r="AJY53" s="19"/>
      <c r="AJZ53" s="19"/>
      <c r="AKA53" s="19"/>
      <c r="AKB53" s="19"/>
      <c r="AKC53" s="19"/>
      <c r="AKD53" s="19"/>
      <c r="AKE53" s="19"/>
      <c r="AKF53" s="19"/>
      <c r="AKG53" s="19"/>
      <c r="AKH53" s="19"/>
      <c r="AKI53" s="19"/>
      <c r="AKJ53" s="19"/>
      <c r="AKK53" s="19"/>
      <c r="AKL53" s="19"/>
      <c r="AKM53" s="19"/>
      <c r="AKN53" s="19"/>
      <c r="AKO53" s="19"/>
      <c r="AKP53" s="19"/>
      <c r="AKQ53" s="19"/>
      <c r="AKR53" s="19"/>
      <c r="AKS53" s="19"/>
      <c r="AKT53" s="19"/>
      <c r="AKU53" s="19"/>
      <c r="AKV53" s="19"/>
      <c r="AKW53" s="19"/>
      <c r="AKX53" s="19"/>
      <c r="AKY53" s="19"/>
      <c r="AKZ53" s="19"/>
      <c r="ALA53" s="19"/>
      <c r="ALB53" s="19"/>
      <c r="ALC53" s="19"/>
      <c r="ALD53" s="19"/>
      <c r="ALE53" s="19"/>
      <c r="ALF53" s="19"/>
      <c r="ALG53" s="19"/>
      <c r="ALH53" s="19"/>
      <c r="ALI53" s="19"/>
      <c r="ALJ53" s="19"/>
      <c r="ALK53" s="19"/>
      <c r="ALL53" s="19"/>
      <c r="ALM53" s="19"/>
      <c r="ALN53" s="19"/>
      <c r="ALO53" s="19"/>
      <c r="ALP53" s="19"/>
      <c r="ALQ53" s="19"/>
      <c r="ALR53" s="19"/>
      <c r="ALS53" s="19"/>
      <c r="ALT53" s="19"/>
      <c r="ALU53" s="19"/>
      <c r="ALV53" s="19"/>
      <c r="ALW53" s="19"/>
      <c r="ALX53" s="19"/>
      <c r="ALY53" s="19"/>
      <c r="ALZ53" s="19"/>
      <c r="AMA53" s="19"/>
      <c r="AMB53" s="19"/>
      <c r="AMC53" s="19"/>
      <c r="AMD53" s="19"/>
      <c r="AME53" s="19"/>
      <c r="AMF53" s="19"/>
      <c r="AMG53" s="19"/>
      <c r="AMH53" s="19"/>
      <c r="AMI53" s="19"/>
      <c r="AMJ53" s="19"/>
      <c r="AMK53" s="19"/>
      <c r="AML53" s="19"/>
      <c r="AMM53" s="19"/>
      <c r="AMN53" s="19"/>
      <c r="AMO53" s="19"/>
      <c r="AMP53" s="19"/>
      <c r="AMQ53" s="19"/>
      <c r="AMR53" s="19"/>
      <c r="AMS53" s="19"/>
      <c r="AMT53" s="19"/>
      <c r="AMU53" s="19"/>
      <c r="AMV53" s="19"/>
      <c r="AMW53" s="19"/>
      <c r="AMX53" s="19"/>
      <c r="AMY53" s="19"/>
      <c r="AMZ53" s="19"/>
      <c r="ANA53" s="19"/>
      <c r="ANB53" s="19"/>
      <c r="ANC53" s="19"/>
      <c r="AND53" s="19"/>
      <c r="ANE53" s="19"/>
      <c r="ANF53" s="19"/>
      <c r="ANG53" s="19"/>
      <c r="ANH53" s="19"/>
      <c r="ANI53" s="19"/>
      <c r="ANJ53" s="19"/>
      <c r="ANK53" s="19"/>
      <c r="ANL53" s="19"/>
      <c r="ANM53" s="19"/>
      <c r="ANN53" s="19"/>
      <c r="ANO53" s="19"/>
      <c r="ANP53" s="19"/>
      <c r="ANQ53" s="19"/>
      <c r="ANR53" s="19"/>
      <c r="ANS53" s="19"/>
      <c r="ANT53" s="19"/>
      <c r="ANU53" s="19"/>
      <c r="ANV53" s="19"/>
      <c r="ANW53" s="19"/>
      <c r="ANX53" s="19"/>
      <c r="ANY53" s="19"/>
      <c r="ANZ53" s="19"/>
      <c r="AOA53" s="19"/>
      <c r="AOB53" s="19"/>
      <c r="AOC53" s="19"/>
      <c r="AOD53" s="19"/>
      <c r="AOE53" s="19"/>
      <c r="AOF53" s="19"/>
      <c r="AOG53" s="19"/>
      <c r="AOH53" s="19"/>
      <c r="AOI53" s="19"/>
      <c r="AOJ53" s="19"/>
      <c r="AOK53" s="19"/>
      <c r="AOL53" s="19"/>
      <c r="AOM53" s="19"/>
      <c r="AON53" s="19"/>
      <c r="AOO53" s="19"/>
      <c r="AOP53" s="19"/>
      <c r="AOQ53" s="19"/>
      <c r="AOR53" s="19"/>
      <c r="AOS53" s="19"/>
      <c r="AOT53" s="19"/>
      <c r="AOU53" s="19"/>
      <c r="AOV53" s="19"/>
      <c r="AOW53" s="19"/>
      <c r="AOX53" s="19"/>
      <c r="AOY53" s="19"/>
      <c r="AOZ53" s="19"/>
      <c r="APA53" s="19"/>
      <c r="APB53" s="19"/>
      <c r="APC53" s="19"/>
      <c r="APD53" s="19"/>
      <c r="APE53" s="19"/>
      <c r="APF53" s="19"/>
      <c r="APG53" s="19"/>
      <c r="APH53" s="19"/>
      <c r="API53" s="19"/>
      <c r="APJ53" s="19"/>
      <c r="APK53" s="19"/>
      <c r="APL53" s="19"/>
      <c r="APM53" s="19"/>
      <c r="APN53" s="19"/>
      <c r="APO53" s="19"/>
      <c r="APP53" s="19"/>
      <c r="APQ53" s="19"/>
      <c r="APR53" s="19"/>
      <c r="APS53" s="19"/>
      <c r="APT53" s="19"/>
      <c r="APU53" s="19"/>
      <c r="APV53" s="19"/>
      <c r="APW53" s="19"/>
      <c r="APX53" s="19"/>
      <c r="APY53" s="19"/>
      <c r="APZ53" s="19"/>
      <c r="AQA53" s="19"/>
      <c r="AQB53" s="19"/>
      <c r="AQC53" s="19"/>
      <c r="AQD53" s="19"/>
      <c r="AQE53" s="19"/>
      <c r="AQF53" s="19"/>
      <c r="AQG53" s="19"/>
      <c r="AQH53" s="19"/>
      <c r="AQI53" s="19"/>
      <c r="AQJ53" s="19"/>
      <c r="AQK53" s="19"/>
      <c r="AQL53" s="19"/>
      <c r="AQM53" s="19"/>
      <c r="AQN53" s="19"/>
      <c r="AQO53" s="19"/>
      <c r="AQP53" s="19"/>
      <c r="AQQ53" s="19"/>
      <c r="AQR53" s="19"/>
      <c r="AQS53" s="19"/>
      <c r="AQT53" s="19"/>
      <c r="AQU53" s="19"/>
      <c r="AQV53" s="19"/>
      <c r="AQW53" s="19"/>
      <c r="AQX53" s="19"/>
      <c r="AQY53" s="19"/>
      <c r="AQZ53" s="19"/>
      <c r="ARA53" s="19"/>
      <c r="ARB53" s="19"/>
      <c r="ARC53" s="19"/>
      <c r="ARD53" s="19"/>
      <c r="ARE53" s="19"/>
      <c r="ARF53" s="19"/>
      <c r="ARG53" s="19"/>
      <c r="ARH53" s="19"/>
      <c r="ARI53" s="19"/>
      <c r="ARJ53" s="19"/>
      <c r="ARK53" s="19"/>
      <c r="ARL53" s="19"/>
      <c r="ARM53" s="19"/>
      <c r="ARN53" s="19"/>
      <c r="ARO53" s="19"/>
      <c r="ARP53" s="19"/>
      <c r="ARQ53" s="19"/>
      <c r="ARR53" s="19"/>
      <c r="ARS53" s="19"/>
      <c r="ART53" s="19"/>
      <c r="ARU53" s="19"/>
      <c r="ARV53" s="19"/>
      <c r="ARW53" s="19"/>
      <c r="ARX53" s="19"/>
      <c r="ARY53" s="19"/>
      <c r="ARZ53" s="19"/>
      <c r="ASA53" s="19"/>
      <c r="ASB53" s="19"/>
      <c r="ASC53" s="19"/>
      <c r="ASD53" s="19"/>
      <c r="ASE53" s="19"/>
      <c r="ASF53" s="19"/>
      <c r="ASG53" s="19"/>
      <c r="ASH53" s="19"/>
      <c r="ASI53" s="19"/>
      <c r="ASJ53" s="19"/>
      <c r="ASK53" s="19"/>
      <c r="ASL53" s="19"/>
      <c r="ASM53" s="19"/>
      <c r="ASN53" s="19"/>
      <c r="ASO53" s="19"/>
      <c r="ASP53" s="19"/>
      <c r="ASQ53" s="19"/>
      <c r="ASR53" s="19"/>
      <c r="ASS53" s="19"/>
      <c r="AST53" s="19"/>
      <c r="ASU53" s="19"/>
      <c r="ASV53" s="19"/>
      <c r="ASW53" s="19"/>
      <c r="ASX53" s="19"/>
      <c r="ASY53" s="19"/>
      <c r="ASZ53" s="19"/>
      <c r="ATA53" s="19"/>
      <c r="ATB53" s="19"/>
      <c r="ATC53" s="19"/>
      <c r="ATD53" s="19"/>
      <c r="ATE53" s="19"/>
      <c r="ATF53" s="19"/>
      <c r="ATG53" s="19"/>
      <c r="ATH53" s="19"/>
      <c r="ATI53" s="19"/>
      <c r="ATJ53" s="19"/>
      <c r="ATK53" s="19"/>
      <c r="ATL53" s="19"/>
      <c r="ATM53" s="19"/>
      <c r="ATN53" s="19"/>
      <c r="ATO53" s="19"/>
      <c r="ATP53" s="19"/>
      <c r="ATQ53" s="19"/>
      <c r="ATR53" s="19"/>
      <c r="ATS53" s="19"/>
      <c r="ATT53" s="19"/>
      <c r="ATU53" s="19"/>
      <c r="ATV53" s="19"/>
      <c r="ATW53" s="19"/>
      <c r="ATX53" s="19"/>
      <c r="ATY53" s="19"/>
      <c r="ATZ53" s="19"/>
      <c r="AUA53" s="19"/>
      <c r="AUB53" s="19"/>
      <c r="AUC53" s="19"/>
      <c r="AUD53" s="19"/>
      <c r="AUE53" s="19"/>
      <c r="AUF53" s="19"/>
      <c r="AUG53" s="19"/>
      <c r="AUH53" s="19"/>
      <c r="AUI53" s="19"/>
      <c r="AUJ53" s="19"/>
      <c r="AUK53" s="19"/>
      <c r="AUL53" s="19"/>
      <c r="AUM53" s="19"/>
      <c r="AUN53" s="19"/>
      <c r="AUO53" s="19"/>
      <c r="AUP53" s="19"/>
      <c r="AUQ53" s="19"/>
      <c r="AUR53" s="19"/>
      <c r="AUS53" s="19"/>
      <c r="AUT53" s="19"/>
      <c r="AUU53" s="19"/>
      <c r="AUV53" s="19"/>
      <c r="AUW53" s="19"/>
      <c r="AUX53" s="19"/>
      <c r="AUY53" s="19"/>
      <c r="AUZ53" s="19"/>
      <c r="AVA53" s="19"/>
      <c r="AVB53" s="19"/>
      <c r="AVC53" s="19"/>
      <c r="AVD53" s="19"/>
      <c r="AVE53" s="19"/>
      <c r="AVF53" s="19"/>
      <c r="AVG53" s="19"/>
      <c r="AVH53" s="19"/>
      <c r="AVI53" s="19"/>
      <c r="AVJ53" s="19"/>
      <c r="AVK53" s="19"/>
      <c r="AVL53" s="19"/>
      <c r="AVM53" s="19"/>
      <c r="AVN53" s="19"/>
      <c r="AVO53" s="19"/>
      <c r="AVP53" s="19"/>
      <c r="AVQ53" s="19"/>
      <c r="AVR53" s="19"/>
      <c r="AVS53" s="19"/>
      <c r="AVT53" s="19"/>
      <c r="AVU53" s="19"/>
      <c r="AVV53" s="19"/>
      <c r="AVW53" s="19"/>
      <c r="AVX53" s="19"/>
      <c r="AVY53" s="19"/>
      <c r="AVZ53" s="19"/>
      <c r="AWA53" s="19"/>
      <c r="AWB53" s="19"/>
      <c r="AWC53" s="19"/>
      <c r="AWD53" s="19"/>
      <c r="AWE53" s="19"/>
      <c r="AWF53" s="19"/>
      <c r="AWG53" s="19"/>
      <c r="AWH53" s="19"/>
      <c r="AWI53" s="19"/>
      <c r="AWJ53" s="19"/>
      <c r="AWK53" s="19"/>
      <c r="AWL53" s="19"/>
      <c r="AWM53" s="19"/>
      <c r="AWN53" s="19"/>
      <c r="AWO53" s="19"/>
      <c r="AWP53" s="19"/>
      <c r="AWQ53" s="19"/>
      <c r="AWR53" s="19"/>
      <c r="AWS53" s="19"/>
      <c r="AWT53" s="19"/>
      <c r="AWU53" s="19"/>
      <c r="AWV53" s="19"/>
      <c r="AWW53" s="19"/>
      <c r="AWX53" s="19"/>
      <c r="AWY53" s="19"/>
      <c r="AWZ53" s="19"/>
      <c r="AXA53" s="19"/>
      <c r="AXB53" s="19"/>
      <c r="AXC53" s="19"/>
      <c r="AXD53" s="19"/>
      <c r="AXE53" s="19"/>
      <c r="AXF53" s="19"/>
      <c r="AXG53" s="19"/>
      <c r="AXH53" s="19"/>
      <c r="AXI53" s="19"/>
      <c r="AXJ53" s="19"/>
      <c r="AXK53" s="19"/>
      <c r="AXL53" s="19"/>
      <c r="AXM53" s="19"/>
      <c r="AXN53" s="19"/>
      <c r="AXO53" s="19"/>
      <c r="AXP53" s="19"/>
      <c r="AXQ53" s="19"/>
      <c r="AXR53" s="19"/>
      <c r="AXS53" s="19"/>
      <c r="AXT53" s="19"/>
      <c r="AXU53" s="19"/>
      <c r="AXV53" s="19"/>
      <c r="AXW53" s="19"/>
      <c r="AXX53" s="19"/>
      <c r="AXY53" s="19"/>
      <c r="AXZ53" s="19"/>
      <c r="AYA53" s="19"/>
      <c r="AYB53" s="19"/>
      <c r="AYC53" s="19"/>
      <c r="AYD53" s="19"/>
      <c r="AYE53" s="19"/>
      <c r="AYF53" s="19"/>
      <c r="AYG53" s="19"/>
      <c r="AYH53" s="19"/>
      <c r="AYI53" s="19"/>
      <c r="AYJ53" s="19"/>
      <c r="AYK53" s="19"/>
      <c r="AYL53" s="19"/>
      <c r="AYM53" s="19"/>
      <c r="AYN53" s="19"/>
      <c r="AYO53" s="19"/>
      <c r="AYP53" s="19"/>
      <c r="AYQ53" s="19"/>
      <c r="AYR53" s="19"/>
      <c r="AYS53" s="19"/>
      <c r="AYT53" s="19"/>
      <c r="AYU53" s="19"/>
      <c r="AYV53" s="19"/>
      <c r="AYW53" s="19"/>
      <c r="AYX53" s="19"/>
      <c r="AYY53" s="19"/>
      <c r="AYZ53" s="19"/>
      <c r="AZA53" s="19"/>
      <c r="AZB53" s="19"/>
      <c r="AZC53" s="19"/>
      <c r="AZD53" s="19"/>
      <c r="AZE53" s="19"/>
      <c r="AZF53" s="19"/>
      <c r="AZG53" s="19"/>
      <c r="AZH53" s="19"/>
      <c r="AZI53" s="19"/>
      <c r="AZJ53" s="19"/>
      <c r="AZK53" s="19"/>
      <c r="AZL53" s="19"/>
      <c r="AZM53" s="19"/>
      <c r="AZN53" s="19"/>
      <c r="AZO53" s="19"/>
      <c r="AZP53" s="19"/>
      <c r="AZQ53" s="19"/>
      <c r="AZR53" s="19"/>
      <c r="AZS53" s="19"/>
      <c r="AZT53" s="19"/>
      <c r="AZU53" s="19"/>
      <c r="AZV53" s="19"/>
      <c r="AZW53" s="19"/>
      <c r="AZX53" s="19"/>
      <c r="AZY53" s="19"/>
      <c r="AZZ53" s="19"/>
      <c r="BAA53" s="19"/>
      <c r="BAB53" s="19"/>
      <c r="BAC53" s="19"/>
      <c r="BAD53" s="19"/>
      <c r="BAE53" s="19"/>
      <c r="BAF53" s="19"/>
      <c r="BAG53" s="19"/>
      <c r="BAH53" s="19"/>
      <c r="BAI53" s="19"/>
      <c r="BAJ53" s="19"/>
      <c r="BAK53" s="19"/>
      <c r="BAL53" s="19"/>
      <c r="BAM53" s="19"/>
      <c r="BAN53" s="19"/>
      <c r="BAO53" s="19"/>
      <c r="BAP53" s="19"/>
      <c r="BAQ53" s="19"/>
      <c r="BAR53" s="19"/>
      <c r="BAS53" s="19"/>
      <c r="BAT53" s="19"/>
      <c r="BAU53" s="19"/>
      <c r="BAV53" s="19"/>
      <c r="BAW53" s="19"/>
      <c r="BAX53" s="19"/>
      <c r="BAY53" s="19"/>
      <c r="BAZ53" s="19"/>
      <c r="BBA53" s="19"/>
      <c r="BBB53" s="19"/>
      <c r="BBC53" s="19"/>
      <c r="BBD53" s="19"/>
      <c r="BBE53" s="19"/>
      <c r="BBF53" s="19"/>
      <c r="BBG53" s="19"/>
      <c r="BBH53" s="19"/>
      <c r="BBI53" s="19"/>
      <c r="BBJ53" s="19"/>
      <c r="BBK53" s="19"/>
      <c r="BBL53" s="19"/>
      <c r="BBM53" s="19"/>
      <c r="BBN53" s="19"/>
      <c r="BBO53" s="19"/>
      <c r="BBP53" s="19"/>
      <c r="BBQ53" s="19"/>
      <c r="BBR53" s="19"/>
      <c r="BBS53" s="19"/>
      <c r="BBT53" s="19"/>
      <c r="BBU53" s="19"/>
      <c r="BBV53" s="19"/>
      <c r="BBW53" s="19"/>
      <c r="BBX53" s="19"/>
      <c r="BBY53" s="19"/>
      <c r="BBZ53" s="19"/>
      <c r="BCA53" s="19"/>
      <c r="BCB53" s="19"/>
      <c r="BCC53" s="19"/>
      <c r="BCD53" s="19"/>
      <c r="BCE53" s="19"/>
      <c r="BCF53" s="19"/>
      <c r="BCG53" s="19"/>
      <c r="BCH53" s="19"/>
      <c r="BCI53" s="19"/>
      <c r="BCJ53" s="19"/>
      <c r="BCK53" s="19"/>
      <c r="BCL53" s="19"/>
      <c r="BCM53" s="19"/>
      <c r="BCN53" s="19"/>
      <c r="BCO53" s="19"/>
      <c r="BCP53" s="19"/>
      <c r="BCQ53" s="19"/>
      <c r="BCR53" s="19"/>
      <c r="BCS53" s="19"/>
      <c r="BCT53" s="19"/>
      <c r="BCU53" s="19"/>
      <c r="BCV53" s="19"/>
      <c r="BCW53" s="19"/>
      <c r="BCX53" s="19"/>
      <c r="BCY53" s="19"/>
      <c r="BCZ53" s="19"/>
      <c r="BDA53" s="19"/>
      <c r="BDB53" s="19"/>
      <c r="BDC53" s="19"/>
      <c r="BDD53" s="19"/>
      <c r="BDE53" s="19"/>
      <c r="BDF53" s="19"/>
      <c r="BDG53" s="19"/>
      <c r="BDH53" s="19"/>
      <c r="BDI53" s="19"/>
      <c r="BDJ53" s="19"/>
      <c r="BDK53" s="19"/>
      <c r="BDL53" s="19"/>
      <c r="BDM53" s="19"/>
      <c r="BDN53" s="19"/>
      <c r="BDO53" s="19"/>
      <c r="BDP53" s="19"/>
      <c r="BDQ53" s="19"/>
      <c r="BDR53" s="19"/>
      <c r="BDS53" s="19"/>
      <c r="BDT53" s="19"/>
      <c r="BDU53" s="19"/>
      <c r="BDV53" s="19"/>
      <c r="BDW53" s="19"/>
      <c r="BDX53" s="19"/>
      <c r="BDY53" s="19"/>
      <c r="BDZ53" s="19"/>
      <c r="BEA53" s="19"/>
      <c r="BEB53" s="19"/>
      <c r="BEC53" s="19"/>
      <c r="BED53" s="19"/>
      <c r="BEE53" s="19"/>
      <c r="BEF53" s="19"/>
      <c r="BEG53" s="19"/>
      <c r="BEH53" s="19"/>
      <c r="BEI53" s="19"/>
      <c r="BEJ53" s="19"/>
      <c r="BEK53" s="19"/>
      <c r="BEL53" s="19"/>
      <c r="BEM53" s="19"/>
      <c r="BEN53" s="19"/>
      <c r="BEO53" s="19"/>
      <c r="BEP53" s="19"/>
      <c r="BEQ53" s="19"/>
      <c r="BER53" s="19"/>
      <c r="BES53" s="19"/>
      <c r="BET53" s="19"/>
      <c r="BEU53" s="19"/>
      <c r="BEV53" s="19"/>
      <c r="BEW53" s="19"/>
      <c r="BEX53" s="19"/>
      <c r="BEY53" s="19"/>
      <c r="BEZ53" s="19"/>
      <c r="BFA53" s="19"/>
      <c r="BFB53" s="19"/>
      <c r="BFC53" s="19"/>
      <c r="BFD53" s="19"/>
      <c r="BFE53" s="19"/>
      <c r="BFF53" s="19"/>
      <c r="BFG53" s="19"/>
      <c r="BFH53" s="19"/>
      <c r="BFI53" s="19"/>
      <c r="BFJ53" s="19"/>
      <c r="BFK53" s="19"/>
      <c r="BFL53" s="19"/>
      <c r="BFM53" s="19"/>
      <c r="BFN53" s="19"/>
      <c r="BFO53" s="19"/>
      <c r="BFP53" s="19"/>
      <c r="BFQ53" s="19"/>
      <c r="BFR53" s="19"/>
      <c r="BFS53" s="19"/>
      <c r="BFT53" s="19"/>
      <c r="BFU53" s="19"/>
      <c r="BFV53" s="19"/>
      <c r="BFW53" s="19"/>
      <c r="BFX53" s="19"/>
      <c r="BFY53" s="19"/>
      <c r="BFZ53" s="19"/>
      <c r="BGA53" s="19"/>
      <c r="BGB53" s="19"/>
      <c r="BGC53" s="19"/>
      <c r="BGD53" s="19"/>
      <c r="BGE53" s="19"/>
      <c r="BGF53" s="19"/>
      <c r="BGG53" s="19"/>
      <c r="BGH53" s="19"/>
      <c r="BGI53" s="19"/>
      <c r="BGJ53" s="19"/>
      <c r="BGK53" s="19"/>
      <c r="BGL53" s="19"/>
      <c r="BGM53" s="19"/>
      <c r="BGN53" s="19"/>
      <c r="BGO53" s="19"/>
      <c r="BGP53" s="19"/>
      <c r="BGQ53" s="19"/>
      <c r="BGR53" s="19"/>
      <c r="BGS53" s="19"/>
      <c r="BGT53" s="19"/>
      <c r="BGU53" s="19"/>
      <c r="BGV53" s="19"/>
      <c r="BGW53" s="19"/>
      <c r="BGX53" s="19"/>
      <c r="BGY53" s="19"/>
      <c r="BGZ53" s="19"/>
      <c r="BHA53" s="19"/>
      <c r="BHB53" s="19"/>
      <c r="BHC53" s="19"/>
      <c r="BHD53" s="19"/>
      <c r="BHE53" s="19"/>
      <c r="BHF53" s="19"/>
      <c r="BHG53" s="19"/>
      <c r="BHH53" s="19"/>
      <c r="BHI53" s="19"/>
      <c r="BHJ53" s="19"/>
      <c r="BHK53" s="19"/>
      <c r="BHL53" s="19"/>
      <c r="BHM53" s="19"/>
      <c r="BHN53" s="19"/>
      <c r="BHO53" s="19"/>
      <c r="BHP53" s="19"/>
      <c r="BHQ53" s="19"/>
      <c r="BHR53" s="19"/>
      <c r="BHS53" s="19"/>
      <c r="BHT53" s="19"/>
      <c r="BHU53" s="19"/>
      <c r="BHV53" s="19"/>
      <c r="BHW53" s="19"/>
      <c r="BHX53" s="19"/>
      <c r="BHY53" s="19"/>
      <c r="BHZ53" s="19"/>
      <c r="BIA53" s="19"/>
      <c r="BIB53" s="19"/>
      <c r="BIC53" s="19"/>
      <c r="BID53" s="19"/>
      <c r="BIE53" s="19"/>
      <c r="BIF53" s="19"/>
      <c r="BIG53" s="19"/>
      <c r="BIH53" s="19"/>
      <c r="BII53" s="19"/>
      <c r="BIJ53" s="19"/>
      <c r="BIK53" s="19"/>
      <c r="BIL53" s="19"/>
      <c r="BIM53" s="19"/>
      <c r="BIN53" s="19"/>
      <c r="BIO53" s="19"/>
      <c r="BIP53" s="19"/>
      <c r="BIQ53" s="19"/>
      <c r="BIR53" s="19"/>
      <c r="BIS53" s="19"/>
      <c r="BIT53" s="19"/>
      <c r="BIU53" s="19"/>
      <c r="BIV53" s="19"/>
      <c r="BIW53" s="19"/>
      <c r="BIX53" s="19"/>
      <c r="BIY53" s="19"/>
      <c r="BIZ53" s="19"/>
      <c r="BJA53" s="19"/>
      <c r="BJB53" s="19"/>
      <c r="BJC53" s="19"/>
      <c r="BJD53" s="19"/>
      <c r="BJE53" s="19"/>
      <c r="BJF53" s="19"/>
      <c r="BJG53" s="19"/>
      <c r="BJH53" s="19"/>
      <c r="BJI53" s="19"/>
      <c r="BJJ53" s="19"/>
      <c r="BJK53" s="19"/>
      <c r="BJL53" s="19"/>
      <c r="BJM53" s="19"/>
      <c r="BJN53" s="19"/>
      <c r="BJO53" s="19"/>
      <c r="BJP53" s="19"/>
      <c r="BJQ53" s="19"/>
      <c r="BJR53" s="19"/>
      <c r="BJS53" s="19"/>
      <c r="BJT53" s="19"/>
      <c r="BJU53" s="19"/>
      <c r="BJV53" s="19"/>
      <c r="BJW53" s="19"/>
      <c r="BJX53" s="19"/>
      <c r="BJY53" s="19"/>
      <c r="BJZ53" s="19"/>
      <c r="BKA53" s="19"/>
      <c r="BKB53" s="19"/>
      <c r="BKC53" s="19"/>
      <c r="BKD53" s="19"/>
      <c r="BKE53" s="19"/>
      <c r="BKF53" s="19"/>
      <c r="BKG53" s="19"/>
      <c r="BKH53" s="19"/>
      <c r="BKI53" s="19"/>
      <c r="BKJ53" s="19"/>
      <c r="BKK53" s="19"/>
      <c r="BKL53" s="19"/>
      <c r="BKM53" s="19"/>
      <c r="BKN53" s="19"/>
      <c r="BKO53" s="19"/>
      <c r="BKP53" s="19"/>
      <c r="BKQ53" s="19"/>
      <c r="BKR53" s="19"/>
      <c r="BKS53" s="19"/>
      <c r="BKT53" s="19"/>
      <c r="BKU53" s="19"/>
      <c r="BKV53" s="19"/>
      <c r="BKW53" s="19"/>
      <c r="BKX53" s="19"/>
      <c r="BKY53" s="19"/>
      <c r="BKZ53" s="19"/>
      <c r="BLA53" s="19"/>
      <c r="BLB53" s="19"/>
      <c r="BLC53" s="19"/>
      <c r="BLD53" s="19"/>
      <c r="BLE53" s="19"/>
      <c r="BLF53" s="19"/>
      <c r="BLG53" s="19"/>
      <c r="BLH53" s="19"/>
      <c r="BLI53" s="19"/>
      <c r="BLJ53" s="19"/>
      <c r="BLK53" s="19"/>
      <c r="BLL53" s="19"/>
      <c r="BLM53" s="19"/>
      <c r="BLN53" s="19"/>
      <c r="BLO53" s="19"/>
      <c r="BLP53" s="19"/>
      <c r="BLQ53" s="19"/>
      <c r="BLR53" s="19"/>
      <c r="BLS53" s="19"/>
      <c r="BLT53" s="19"/>
      <c r="BLU53" s="19"/>
      <c r="BLV53" s="19"/>
      <c r="BLW53" s="19"/>
      <c r="BLX53" s="19"/>
      <c r="BLY53" s="19"/>
      <c r="BLZ53" s="19"/>
      <c r="BMA53" s="19"/>
      <c r="BMB53" s="19"/>
      <c r="BMC53" s="19"/>
      <c r="BMD53" s="19"/>
      <c r="BME53" s="19"/>
      <c r="BMF53" s="19"/>
      <c r="BMG53" s="19"/>
      <c r="BMH53" s="19"/>
      <c r="BMI53" s="19"/>
      <c r="BMJ53" s="19"/>
      <c r="BMK53" s="19"/>
      <c r="BML53" s="19"/>
      <c r="BMM53" s="19"/>
      <c r="BMN53" s="19"/>
      <c r="BMO53" s="19"/>
      <c r="BMP53" s="19"/>
      <c r="BMQ53" s="19"/>
      <c r="BMR53" s="19"/>
      <c r="BMS53" s="19"/>
      <c r="BMT53" s="19"/>
      <c r="BMU53" s="19"/>
      <c r="BMV53" s="19"/>
      <c r="BMW53" s="19"/>
      <c r="BMX53" s="19"/>
      <c r="BMY53" s="19"/>
      <c r="BMZ53" s="19"/>
      <c r="BNA53" s="19"/>
      <c r="BNB53" s="19"/>
      <c r="BNC53" s="19"/>
      <c r="BND53" s="19"/>
      <c r="BNE53" s="19"/>
      <c r="BNF53" s="19"/>
      <c r="BNG53" s="19"/>
      <c r="BNH53" s="19"/>
      <c r="BNI53" s="19"/>
      <c r="BNJ53" s="19"/>
      <c r="BNK53" s="19"/>
      <c r="BNL53" s="19"/>
      <c r="BNM53" s="19"/>
      <c r="BNN53" s="19"/>
      <c r="BNO53" s="19"/>
      <c r="BNP53" s="19"/>
      <c r="BNQ53" s="19"/>
      <c r="BNR53" s="19"/>
      <c r="BNS53" s="19"/>
      <c r="BNT53" s="19"/>
      <c r="BNU53" s="19"/>
      <c r="BNV53" s="19"/>
      <c r="BNW53" s="19"/>
      <c r="BNX53" s="19"/>
      <c r="BNY53" s="19"/>
      <c r="BNZ53" s="19"/>
      <c r="BOA53" s="19"/>
      <c r="BOB53" s="19"/>
      <c r="BOC53" s="19"/>
      <c r="BOD53" s="19"/>
      <c r="BOE53" s="19"/>
      <c r="BOF53" s="19"/>
      <c r="BOG53" s="19"/>
      <c r="BOH53" s="19"/>
      <c r="BOI53" s="19"/>
      <c r="BOJ53" s="19"/>
      <c r="BOK53" s="19"/>
      <c r="BOL53" s="19"/>
      <c r="BOM53" s="19"/>
      <c r="BON53" s="19"/>
      <c r="BOO53" s="19"/>
      <c r="BOP53" s="19"/>
      <c r="BOQ53" s="19"/>
      <c r="BOR53" s="19"/>
      <c r="BOS53" s="19"/>
      <c r="BOT53" s="19"/>
      <c r="BOU53" s="19"/>
      <c r="BOV53" s="19"/>
      <c r="BOW53" s="19"/>
      <c r="BOX53" s="19"/>
      <c r="BOY53" s="19"/>
      <c r="BOZ53" s="19"/>
      <c r="BPA53" s="19"/>
      <c r="BPB53" s="19"/>
      <c r="BPC53" s="19"/>
      <c r="BPD53" s="19"/>
      <c r="BPE53" s="19"/>
      <c r="BPF53" s="19"/>
      <c r="BPG53" s="19"/>
      <c r="BPH53" s="19"/>
      <c r="BPI53" s="19"/>
      <c r="BPJ53" s="19"/>
      <c r="BPK53" s="19"/>
      <c r="BPL53" s="19"/>
      <c r="BPM53" s="19"/>
      <c r="BPN53" s="19"/>
      <c r="BPO53" s="19"/>
      <c r="BPP53" s="19"/>
      <c r="BPQ53" s="19"/>
      <c r="BPR53" s="19"/>
      <c r="BPS53" s="19"/>
      <c r="BPT53" s="19"/>
      <c r="BPU53" s="19"/>
      <c r="BPV53" s="19"/>
      <c r="BPW53" s="19"/>
      <c r="BPX53" s="19"/>
      <c r="BPY53" s="19"/>
      <c r="BPZ53" s="19"/>
      <c r="BQA53" s="19"/>
      <c r="BQB53" s="19"/>
      <c r="BQC53" s="19"/>
      <c r="BQD53" s="19"/>
      <c r="BQE53" s="19"/>
      <c r="BQF53" s="19"/>
      <c r="BQG53" s="19"/>
      <c r="BQH53" s="19"/>
      <c r="BQI53" s="19"/>
      <c r="BQJ53" s="19"/>
      <c r="BQK53" s="19"/>
      <c r="BQL53" s="19"/>
      <c r="BQM53" s="19"/>
      <c r="BQN53" s="19"/>
      <c r="BQO53" s="19"/>
      <c r="BQP53" s="19"/>
      <c r="BQQ53" s="19"/>
      <c r="BQR53" s="19"/>
      <c r="BQS53" s="19"/>
      <c r="BQT53" s="19"/>
      <c r="BQU53" s="19"/>
      <c r="BQV53" s="19"/>
      <c r="BQW53" s="19"/>
      <c r="BQX53" s="19"/>
      <c r="BQY53" s="19"/>
      <c r="BQZ53" s="19"/>
      <c r="BRA53" s="19"/>
      <c r="BRB53" s="19"/>
      <c r="BRC53" s="19"/>
      <c r="BRD53" s="19"/>
      <c r="BRE53" s="19"/>
      <c r="BRF53" s="19"/>
      <c r="BRG53" s="19"/>
      <c r="BRH53" s="19"/>
      <c r="BRI53" s="19"/>
      <c r="BRJ53" s="19"/>
      <c r="BRK53" s="19"/>
      <c r="BRL53" s="19"/>
      <c r="BRM53" s="19"/>
      <c r="BRN53" s="19"/>
      <c r="BRO53" s="19"/>
      <c r="BRP53" s="19"/>
      <c r="BRQ53" s="19"/>
      <c r="BRR53" s="19"/>
      <c r="BRS53" s="19"/>
      <c r="BRT53" s="19"/>
      <c r="BRU53" s="19"/>
      <c r="BRV53" s="19"/>
      <c r="BRW53" s="19"/>
      <c r="BRX53" s="19"/>
      <c r="BRY53" s="19"/>
      <c r="BRZ53" s="19"/>
      <c r="BSA53" s="19"/>
      <c r="BSB53" s="19"/>
      <c r="BSC53" s="19"/>
      <c r="BSD53" s="19"/>
      <c r="BSE53" s="19"/>
      <c r="BSF53" s="19"/>
      <c r="BSG53" s="19"/>
      <c r="BSH53" s="19"/>
      <c r="BSI53" s="19"/>
      <c r="BSJ53" s="19"/>
      <c r="BSK53" s="19"/>
      <c r="BSL53" s="19"/>
      <c r="BSM53" s="19"/>
      <c r="BSN53" s="19"/>
      <c r="BSO53" s="19"/>
      <c r="BSP53" s="19"/>
      <c r="BSQ53" s="19"/>
      <c r="BSR53" s="19"/>
      <c r="BSS53" s="19"/>
      <c r="BST53" s="19"/>
      <c r="BSU53" s="19"/>
      <c r="BSV53" s="19"/>
      <c r="BSW53" s="19"/>
      <c r="BSX53" s="19"/>
      <c r="BSY53" s="19"/>
      <c r="BSZ53" s="19"/>
      <c r="BTA53" s="19"/>
      <c r="BTB53" s="19"/>
      <c r="BTC53" s="19"/>
      <c r="BTD53" s="19"/>
      <c r="BTE53" s="19"/>
      <c r="BTF53" s="19"/>
      <c r="BTG53" s="19"/>
      <c r="BTH53" s="19"/>
      <c r="BTI53" s="19"/>
      <c r="BTJ53" s="19"/>
      <c r="BTK53" s="19"/>
      <c r="BTL53" s="19"/>
      <c r="BTM53" s="19"/>
      <c r="BTN53" s="19"/>
      <c r="BTO53" s="19"/>
      <c r="BTP53" s="19"/>
      <c r="BTQ53" s="19"/>
      <c r="BTR53" s="19"/>
      <c r="BTS53" s="19"/>
      <c r="BTT53" s="19"/>
      <c r="BTU53" s="19"/>
      <c r="BTV53" s="19"/>
      <c r="BTW53" s="19"/>
      <c r="BTX53" s="19"/>
      <c r="BTY53" s="19"/>
      <c r="BTZ53" s="19"/>
      <c r="BUA53" s="19"/>
      <c r="BUB53" s="19"/>
      <c r="BUC53" s="19"/>
      <c r="BUD53" s="19"/>
      <c r="BUE53" s="19"/>
      <c r="BUF53" s="19"/>
      <c r="BUG53" s="19"/>
      <c r="BUH53" s="19"/>
      <c r="BUI53" s="19"/>
      <c r="BUJ53" s="19"/>
      <c r="BUK53" s="19"/>
      <c r="BUL53" s="19"/>
      <c r="BUM53" s="19"/>
      <c r="BUN53" s="19"/>
      <c r="BUO53" s="19"/>
      <c r="BUP53" s="19"/>
      <c r="BUQ53" s="19"/>
      <c r="BUR53" s="19"/>
      <c r="BUS53" s="19"/>
      <c r="BUT53" s="19"/>
      <c r="BUU53" s="19"/>
      <c r="BUV53" s="19"/>
      <c r="BUW53" s="19"/>
      <c r="BUX53" s="19"/>
      <c r="BUY53" s="19"/>
      <c r="BUZ53" s="19"/>
      <c r="BVA53" s="19"/>
      <c r="BVB53" s="19"/>
      <c r="BVC53" s="19"/>
      <c r="BVD53" s="19"/>
      <c r="BVE53" s="19"/>
      <c r="BVF53" s="19"/>
      <c r="BVG53" s="19"/>
      <c r="BVH53" s="19"/>
      <c r="BVI53" s="19"/>
      <c r="BVJ53" s="19"/>
      <c r="BVK53" s="19"/>
      <c r="BVL53" s="19"/>
      <c r="BVM53" s="19"/>
      <c r="BVN53" s="19"/>
      <c r="BVO53" s="19"/>
      <c r="BVP53" s="19"/>
      <c r="BVQ53" s="19"/>
      <c r="BVR53" s="19"/>
      <c r="BVS53" s="19"/>
      <c r="BVT53" s="19"/>
      <c r="BVU53" s="19"/>
      <c r="BVV53" s="19"/>
      <c r="BVW53" s="19"/>
      <c r="BVX53" s="19"/>
      <c r="BVY53" s="19"/>
      <c r="BVZ53" s="19"/>
      <c r="BWA53" s="19"/>
      <c r="BWB53" s="19"/>
      <c r="BWC53" s="19"/>
      <c r="BWD53" s="19"/>
      <c r="BWE53" s="19"/>
      <c r="BWF53" s="19"/>
      <c r="BWG53" s="19"/>
      <c r="BWH53" s="19"/>
      <c r="BWI53" s="19"/>
      <c r="BWJ53" s="19"/>
      <c r="BWK53" s="19"/>
      <c r="BWL53" s="19"/>
      <c r="BWM53" s="19"/>
      <c r="BWN53" s="19"/>
      <c r="BWO53" s="19"/>
      <c r="BWP53" s="19"/>
      <c r="BWQ53" s="19"/>
      <c r="BWR53" s="19"/>
      <c r="BWS53" s="19"/>
      <c r="BWT53" s="19"/>
      <c r="BWU53" s="19"/>
      <c r="BWV53" s="19"/>
      <c r="BWW53" s="19"/>
      <c r="BWX53" s="19"/>
      <c r="BWY53" s="19"/>
      <c r="BWZ53" s="19"/>
      <c r="BXA53" s="19"/>
      <c r="BXB53" s="19"/>
      <c r="BXC53" s="19"/>
      <c r="BXD53" s="19"/>
      <c r="BXE53" s="19"/>
      <c r="BXF53" s="19"/>
      <c r="BXG53" s="19"/>
      <c r="BXH53" s="19"/>
      <c r="BXI53" s="19"/>
      <c r="BXJ53" s="19"/>
      <c r="BXK53" s="19"/>
      <c r="BXL53" s="19"/>
      <c r="BXM53" s="19"/>
      <c r="BXN53" s="19"/>
      <c r="BXO53" s="19"/>
      <c r="BXP53" s="19"/>
      <c r="BXQ53" s="19"/>
      <c r="BXR53" s="19"/>
      <c r="BXS53" s="19"/>
      <c r="BXT53" s="19"/>
      <c r="BXU53" s="19"/>
      <c r="BXV53" s="19"/>
      <c r="BXW53" s="19"/>
      <c r="BXX53" s="19"/>
      <c r="BXY53" s="19"/>
      <c r="BXZ53" s="19"/>
      <c r="BYA53" s="19"/>
      <c r="BYB53" s="19"/>
      <c r="BYC53" s="19"/>
      <c r="BYD53" s="19"/>
      <c r="BYE53" s="19"/>
      <c r="BYF53" s="19"/>
      <c r="BYG53" s="19"/>
      <c r="BYH53" s="19"/>
      <c r="BYI53" s="19"/>
      <c r="BYJ53" s="19"/>
      <c r="BYK53" s="19"/>
      <c r="BYL53" s="19"/>
      <c r="BYM53" s="19"/>
      <c r="BYN53" s="19"/>
      <c r="BYO53" s="19"/>
      <c r="BYP53" s="19"/>
      <c r="BYQ53" s="19"/>
      <c r="BYR53" s="19"/>
      <c r="BYS53" s="19"/>
      <c r="BYT53" s="19"/>
      <c r="BYU53" s="19"/>
      <c r="BYV53" s="19"/>
      <c r="BYW53" s="19"/>
      <c r="BYX53" s="19"/>
      <c r="BYY53" s="19"/>
      <c r="BYZ53" s="19"/>
      <c r="BZA53" s="19"/>
      <c r="BZB53" s="19"/>
      <c r="BZC53" s="19"/>
      <c r="BZD53" s="19"/>
      <c r="BZE53" s="19"/>
      <c r="BZF53" s="19"/>
      <c r="BZG53" s="19"/>
      <c r="BZH53" s="19"/>
      <c r="BZI53" s="19"/>
      <c r="BZJ53" s="19"/>
      <c r="BZK53" s="19"/>
      <c r="BZL53" s="19"/>
      <c r="BZM53" s="19"/>
      <c r="BZN53" s="19"/>
      <c r="BZO53" s="19"/>
      <c r="BZP53" s="19"/>
      <c r="BZQ53" s="19"/>
      <c r="BZR53" s="19"/>
      <c r="BZS53" s="19"/>
      <c r="BZT53" s="19"/>
      <c r="BZU53" s="19"/>
      <c r="BZV53" s="19"/>
      <c r="BZW53" s="19"/>
      <c r="BZX53" s="19"/>
      <c r="BZY53" s="19"/>
      <c r="BZZ53" s="19"/>
      <c r="CAA53" s="19"/>
      <c r="CAB53" s="19"/>
      <c r="CAC53" s="19"/>
      <c r="CAD53" s="19"/>
      <c r="CAE53" s="19"/>
      <c r="CAF53" s="19"/>
      <c r="CAG53" s="19"/>
      <c r="CAH53" s="19"/>
      <c r="CAI53" s="19"/>
      <c r="CAJ53" s="19"/>
      <c r="CAK53" s="19"/>
      <c r="CAL53" s="19"/>
      <c r="CAM53" s="19"/>
      <c r="CAN53" s="19"/>
      <c r="CAO53" s="19"/>
      <c r="CAP53" s="19"/>
      <c r="CAQ53" s="19"/>
      <c r="CAR53" s="19"/>
      <c r="CAS53" s="19"/>
      <c r="CAT53" s="19"/>
      <c r="CAU53" s="19"/>
      <c r="CAV53" s="19"/>
      <c r="CAW53" s="19"/>
      <c r="CAX53" s="19"/>
      <c r="CAY53" s="19"/>
      <c r="CAZ53" s="19"/>
      <c r="CBA53" s="19"/>
      <c r="CBB53" s="19"/>
      <c r="CBC53" s="19"/>
      <c r="CBD53" s="19"/>
      <c r="CBE53" s="19"/>
      <c r="CBF53" s="19"/>
      <c r="CBG53" s="19"/>
      <c r="CBH53" s="19"/>
      <c r="CBI53" s="19"/>
      <c r="CBJ53" s="19"/>
      <c r="CBK53" s="19"/>
      <c r="CBL53" s="19"/>
      <c r="CBM53" s="19"/>
      <c r="CBN53" s="19"/>
      <c r="CBO53" s="19"/>
      <c r="CBP53" s="19"/>
      <c r="CBQ53" s="19"/>
      <c r="CBR53" s="19"/>
      <c r="CBS53" s="19"/>
      <c r="CBT53" s="19"/>
      <c r="CBU53" s="19"/>
      <c r="CBV53" s="19"/>
      <c r="CBW53" s="19"/>
      <c r="CBX53" s="19"/>
      <c r="CBY53" s="19"/>
      <c r="CBZ53" s="19"/>
      <c r="CCA53" s="19"/>
      <c r="CCB53" s="19"/>
      <c r="CCC53" s="19"/>
      <c r="CCD53" s="19"/>
      <c r="CCE53" s="19"/>
      <c r="CCF53" s="19"/>
      <c r="CCG53" s="19"/>
      <c r="CCH53" s="19"/>
      <c r="CCI53" s="19"/>
      <c r="CCJ53" s="19"/>
      <c r="CCK53" s="19"/>
      <c r="CCL53" s="19"/>
      <c r="CCM53" s="19"/>
      <c r="CCN53" s="19"/>
      <c r="CCO53" s="19"/>
      <c r="CCP53" s="19"/>
      <c r="CCQ53" s="19"/>
      <c r="CCR53" s="19"/>
      <c r="CCS53" s="19"/>
      <c r="CCT53" s="19"/>
      <c r="CCU53" s="19"/>
      <c r="CCV53" s="19"/>
      <c r="CCW53" s="19"/>
      <c r="CCX53" s="19"/>
      <c r="CCY53" s="19"/>
      <c r="CCZ53" s="19"/>
      <c r="CDA53" s="19"/>
      <c r="CDB53" s="19"/>
      <c r="CDC53" s="19"/>
      <c r="CDD53" s="19"/>
      <c r="CDE53" s="19"/>
      <c r="CDF53" s="19"/>
      <c r="CDG53" s="19"/>
      <c r="CDH53" s="19"/>
      <c r="CDI53" s="19"/>
      <c r="CDJ53" s="19"/>
      <c r="CDK53" s="19"/>
      <c r="CDL53" s="19"/>
      <c r="CDM53" s="19"/>
      <c r="CDN53" s="19"/>
      <c r="CDO53" s="19"/>
      <c r="CDP53" s="19"/>
      <c r="CDQ53" s="19"/>
      <c r="CDR53" s="19"/>
      <c r="CDS53" s="19"/>
      <c r="CDT53" s="19"/>
      <c r="CDU53" s="19"/>
      <c r="CDV53" s="19"/>
      <c r="CDW53" s="19"/>
      <c r="CDX53" s="19"/>
      <c r="CDY53" s="19"/>
      <c r="CDZ53" s="19"/>
      <c r="CEA53" s="19"/>
      <c r="CEB53" s="19"/>
      <c r="CEC53" s="19"/>
      <c r="CED53" s="19"/>
      <c r="CEE53" s="19"/>
      <c r="CEF53" s="19"/>
      <c r="CEG53" s="19"/>
      <c r="CEH53" s="19"/>
      <c r="CEI53" s="19"/>
      <c r="CEJ53" s="19"/>
      <c r="CEK53" s="19"/>
      <c r="CEL53" s="19"/>
      <c r="CEM53" s="19"/>
      <c r="CEN53" s="19"/>
      <c r="CEO53" s="19"/>
      <c r="CEP53" s="19"/>
      <c r="CEQ53" s="19"/>
      <c r="CER53" s="19"/>
      <c r="CES53" s="19"/>
      <c r="CET53" s="19"/>
      <c r="CEU53" s="19"/>
      <c r="CEV53" s="19"/>
      <c r="CEW53" s="19"/>
      <c r="CEX53" s="19"/>
      <c r="CEY53" s="19"/>
      <c r="CEZ53" s="19"/>
      <c r="CFA53" s="19"/>
      <c r="CFB53" s="19"/>
      <c r="CFC53" s="19"/>
      <c r="CFD53" s="19"/>
      <c r="CFE53" s="19"/>
      <c r="CFF53" s="19"/>
      <c r="CFG53" s="19"/>
      <c r="CFH53" s="19"/>
      <c r="CFI53" s="19"/>
      <c r="CFJ53" s="19"/>
      <c r="CFK53" s="19"/>
      <c r="CFL53" s="19"/>
      <c r="CFM53" s="19"/>
      <c r="CFN53" s="19"/>
      <c r="CFO53" s="19"/>
      <c r="CFP53" s="19"/>
      <c r="CFQ53" s="19"/>
      <c r="CFR53" s="19"/>
      <c r="CFS53" s="19"/>
      <c r="CFT53" s="19"/>
      <c r="CFU53" s="19"/>
      <c r="CFV53" s="19"/>
      <c r="CFW53" s="19"/>
      <c r="CFX53" s="19"/>
      <c r="CFY53" s="19"/>
      <c r="CFZ53" s="19"/>
      <c r="CGA53" s="19"/>
      <c r="CGB53" s="19"/>
      <c r="CGC53" s="19"/>
      <c r="CGD53" s="19"/>
      <c r="CGE53" s="19"/>
      <c r="CGF53" s="19"/>
      <c r="CGG53" s="19"/>
      <c r="CGH53" s="19"/>
      <c r="CGI53" s="19"/>
      <c r="CGJ53" s="19"/>
      <c r="CGK53" s="19"/>
      <c r="CGL53" s="19"/>
      <c r="CGM53" s="19"/>
      <c r="CGN53" s="19"/>
      <c r="CGO53" s="19"/>
      <c r="CGP53" s="19"/>
      <c r="CGQ53" s="19"/>
      <c r="CGR53" s="19"/>
      <c r="CGS53" s="19"/>
      <c r="CGT53" s="19"/>
      <c r="CGU53" s="19"/>
      <c r="CGV53" s="19"/>
      <c r="CGW53" s="19"/>
      <c r="CGX53" s="19"/>
      <c r="CGY53" s="19"/>
      <c r="CGZ53" s="19"/>
      <c r="CHA53" s="19"/>
      <c r="CHB53" s="19"/>
      <c r="CHC53" s="19"/>
      <c r="CHD53" s="19"/>
      <c r="CHE53" s="19"/>
      <c r="CHF53" s="19"/>
      <c r="CHG53" s="19"/>
      <c r="CHH53" s="19"/>
      <c r="CHI53" s="19"/>
      <c r="CHJ53" s="19"/>
      <c r="CHK53" s="19"/>
      <c r="CHL53" s="19"/>
      <c r="CHM53" s="19"/>
      <c r="CHN53" s="19"/>
      <c r="CHO53" s="19"/>
      <c r="CHP53" s="19"/>
      <c r="CHQ53" s="19"/>
      <c r="CHR53" s="19"/>
      <c r="CHS53" s="19"/>
      <c r="CHT53" s="19"/>
      <c r="CHU53" s="19"/>
      <c r="CHV53" s="19"/>
      <c r="CHW53" s="19"/>
      <c r="CHX53" s="19"/>
      <c r="CHY53" s="19"/>
      <c r="CHZ53" s="19"/>
      <c r="CIA53" s="19"/>
      <c r="CIB53" s="19"/>
      <c r="CIC53" s="19"/>
      <c r="CID53" s="19"/>
      <c r="CIE53" s="19"/>
      <c r="CIF53" s="19"/>
      <c r="CIG53" s="19"/>
      <c r="CIH53" s="19"/>
      <c r="CII53" s="19"/>
      <c r="CIJ53" s="19"/>
      <c r="CIK53" s="19"/>
      <c r="CIL53" s="19"/>
      <c r="CIM53" s="19"/>
      <c r="CIN53" s="19"/>
      <c r="CIO53" s="19"/>
      <c r="CIP53" s="19"/>
      <c r="CIQ53" s="19"/>
      <c r="CIR53" s="19"/>
      <c r="CIS53" s="19"/>
      <c r="CIT53" s="19"/>
      <c r="CIU53" s="19"/>
      <c r="CIV53" s="19"/>
      <c r="CIW53" s="19"/>
      <c r="CIX53" s="19"/>
      <c r="CIY53" s="19"/>
      <c r="CIZ53" s="19"/>
      <c r="CJA53" s="19"/>
      <c r="CJB53" s="19"/>
      <c r="CJC53" s="19"/>
      <c r="CJD53" s="19"/>
      <c r="CJE53" s="19"/>
      <c r="CJF53" s="19"/>
      <c r="CJG53" s="19"/>
      <c r="CJH53" s="19"/>
      <c r="CJI53" s="19"/>
      <c r="CJJ53" s="19"/>
      <c r="CJK53" s="19"/>
      <c r="CJL53" s="19"/>
      <c r="CJM53" s="19"/>
      <c r="CJN53" s="19"/>
      <c r="CJO53" s="19"/>
      <c r="CJP53" s="19"/>
      <c r="CJQ53" s="19"/>
      <c r="CJR53" s="19"/>
      <c r="CJS53" s="19"/>
      <c r="CJT53" s="19"/>
      <c r="CJU53" s="19"/>
      <c r="CJV53" s="19"/>
      <c r="CJW53" s="19"/>
      <c r="CJX53" s="19"/>
      <c r="CJY53" s="19"/>
      <c r="CJZ53" s="19"/>
      <c r="CKA53" s="19"/>
      <c r="CKB53" s="19"/>
      <c r="CKC53" s="19"/>
      <c r="CKD53" s="19"/>
      <c r="CKE53" s="19"/>
      <c r="CKF53" s="19"/>
      <c r="CKG53" s="19"/>
      <c r="CKH53" s="19"/>
      <c r="CKI53" s="19"/>
      <c r="CKJ53" s="19"/>
      <c r="CKK53" s="19"/>
      <c r="CKL53" s="19"/>
      <c r="CKM53" s="19"/>
      <c r="CKN53" s="19"/>
      <c r="CKO53" s="19"/>
      <c r="CKP53" s="19"/>
      <c r="CKQ53" s="19"/>
      <c r="CKR53" s="19"/>
      <c r="CKS53" s="19"/>
      <c r="CKT53" s="19"/>
      <c r="CKU53" s="19"/>
      <c r="CKV53" s="19"/>
      <c r="CKW53" s="19"/>
      <c r="CKX53" s="19"/>
      <c r="CKY53" s="19"/>
      <c r="CKZ53" s="19"/>
      <c r="CLA53" s="19"/>
      <c r="CLB53" s="19"/>
      <c r="CLC53" s="19"/>
      <c r="CLD53" s="19"/>
      <c r="CLE53" s="19"/>
      <c r="CLF53" s="19"/>
      <c r="CLG53" s="19"/>
      <c r="CLH53" s="19"/>
      <c r="CLI53" s="19"/>
      <c r="CLJ53" s="19"/>
      <c r="CLK53" s="19"/>
      <c r="CLL53" s="19"/>
      <c r="CLM53" s="19"/>
      <c r="CLN53" s="19"/>
      <c r="CLO53" s="19"/>
      <c r="CLP53" s="19"/>
      <c r="CLQ53" s="19"/>
      <c r="CLR53" s="19"/>
      <c r="CLS53" s="19"/>
      <c r="CLT53" s="19"/>
      <c r="CLU53" s="19"/>
      <c r="CLV53" s="19"/>
      <c r="CLW53" s="19"/>
      <c r="CLX53" s="19"/>
      <c r="CLY53" s="19"/>
      <c r="CLZ53" s="19"/>
      <c r="CMA53" s="19"/>
      <c r="CMB53" s="19"/>
      <c r="CMC53" s="19"/>
      <c r="CMD53" s="19"/>
      <c r="CME53" s="19"/>
      <c r="CMF53" s="19"/>
      <c r="CMG53" s="19"/>
      <c r="CMH53" s="19"/>
      <c r="CMI53" s="19"/>
      <c r="CMJ53" s="19"/>
      <c r="CMK53" s="19"/>
      <c r="CML53" s="19"/>
      <c r="CMM53" s="19"/>
      <c r="CMN53" s="19"/>
      <c r="CMO53" s="19"/>
      <c r="CMP53" s="19"/>
      <c r="CMQ53" s="19"/>
      <c r="CMR53" s="19"/>
      <c r="CMS53" s="19"/>
      <c r="CMT53" s="19"/>
      <c r="CMU53" s="19"/>
      <c r="CMV53" s="19"/>
      <c r="CMW53" s="19"/>
      <c r="CMX53" s="19"/>
      <c r="CMY53" s="19"/>
      <c r="CMZ53" s="19"/>
      <c r="CNA53" s="19"/>
      <c r="CNB53" s="19"/>
      <c r="CNC53" s="19"/>
      <c r="CND53" s="19"/>
      <c r="CNE53" s="19"/>
      <c r="CNF53" s="19"/>
      <c r="CNG53" s="19"/>
      <c r="CNH53" s="19"/>
      <c r="CNI53" s="19"/>
      <c r="CNJ53" s="19"/>
      <c r="CNK53" s="19"/>
      <c r="CNL53" s="19"/>
      <c r="CNM53" s="19"/>
      <c r="CNN53" s="19"/>
      <c r="CNO53" s="19"/>
      <c r="CNP53" s="19"/>
      <c r="CNQ53" s="19"/>
      <c r="CNR53" s="19"/>
      <c r="CNS53" s="19"/>
      <c r="CNT53" s="19"/>
      <c r="CNU53" s="19"/>
      <c r="CNV53" s="19"/>
      <c r="CNW53" s="19"/>
      <c r="CNX53" s="19"/>
      <c r="CNY53" s="19"/>
      <c r="CNZ53" s="19"/>
      <c r="COA53" s="19"/>
      <c r="COB53" s="19"/>
      <c r="COC53" s="19"/>
      <c r="COD53" s="19"/>
      <c r="COE53" s="19"/>
      <c r="COF53" s="19"/>
      <c r="COG53" s="19"/>
      <c r="COH53" s="19"/>
      <c r="COI53" s="19"/>
      <c r="COJ53" s="19"/>
      <c r="COK53" s="19"/>
      <c r="COL53" s="19"/>
      <c r="COM53" s="19"/>
      <c r="CON53" s="19"/>
      <c r="COO53" s="19"/>
      <c r="COP53" s="19"/>
      <c r="COQ53" s="19"/>
      <c r="COR53" s="19"/>
      <c r="COS53" s="19"/>
      <c r="COT53" s="19"/>
      <c r="COU53" s="19"/>
      <c r="COV53" s="19"/>
      <c r="COW53" s="19"/>
      <c r="COX53" s="19"/>
      <c r="COY53" s="19"/>
      <c r="COZ53" s="19"/>
      <c r="CPA53" s="19"/>
      <c r="CPB53" s="19"/>
      <c r="CPC53" s="19"/>
      <c r="CPD53" s="19"/>
      <c r="CPE53" s="19"/>
      <c r="CPF53" s="19"/>
      <c r="CPG53" s="19"/>
      <c r="CPH53" s="19"/>
      <c r="CPI53" s="19"/>
      <c r="CPJ53" s="19"/>
      <c r="CPK53" s="19"/>
      <c r="CPL53" s="19"/>
      <c r="CPM53" s="19"/>
      <c r="CPN53" s="19"/>
      <c r="CPO53" s="19"/>
      <c r="CPP53" s="19"/>
      <c r="CPQ53" s="19"/>
      <c r="CPR53" s="19"/>
      <c r="CPS53" s="19"/>
      <c r="CPT53" s="19"/>
      <c r="CPU53" s="19"/>
      <c r="CPV53" s="19"/>
      <c r="CPW53" s="19"/>
      <c r="CPX53" s="19"/>
      <c r="CPY53" s="19"/>
      <c r="CPZ53" s="19"/>
      <c r="CQA53" s="19"/>
      <c r="CQB53" s="19"/>
      <c r="CQC53" s="19"/>
      <c r="CQD53" s="19"/>
      <c r="CQE53" s="19"/>
      <c r="CQF53" s="19"/>
      <c r="CQG53" s="19"/>
      <c r="CQH53" s="19"/>
      <c r="CQI53" s="19"/>
      <c r="CQJ53" s="19"/>
      <c r="CQK53" s="19"/>
      <c r="CQL53" s="19"/>
      <c r="CQM53" s="19"/>
      <c r="CQN53" s="19"/>
      <c r="CQO53" s="19"/>
      <c r="CQP53" s="19"/>
      <c r="CQQ53" s="19"/>
      <c r="CQR53" s="19"/>
      <c r="CQS53" s="19"/>
      <c r="CQT53" s="19"/>
      <c r="CQU53" s="19"/>
      <c r="CQV53" s="19"/>
      <c r="CQW53" s="19"/>
      <c r="CQX53" s="19"/>
      <c r="CQY53" s="19"/>
      <c r="CQZ53" s="19"/>
      <c r="CRA53" s="19"/>
      <c r="CRB53" s="19"/>
      <c r="CRC53" s="19"/>
      <c r="CRD53" s="19"/>
      <c r="CRE53" s="19"/>
      <c r="CRF53" s="19"/>
      <c r="CRG53" s="19"/>
      <c r="CRH53" s="19"/>
      <c r="CRI53" s="19"/>
      <c r="CRJ53" s="19"/>
      <c r="CRK53" s="19"/>
      <c r="CRL53" s="19"/>
      <c r="CRM53" s="19"/>
      <c r="CRN53" s="19"/>
      <c r="CRO53" s="19"/>
      <c r="CRP53" s="19"/>
      <c r="CRQ53" s="19"/>
      <c r="CRR53" s="19"/>
      <c r="CRS53" s="19"/>
      <c r="CRT53" s="19"/>
      <c r="CRU53" s="19"/>
      <c r="CRV53" s="19"/>
      <c r="CRW53" s="19"/>
      <c r="CRX53" s="19"/>
      <c r="CRY53" s="19"/>
      <c r="CRZ53" s="19"/>
      <c r="CSA53" s="19"/>
      <c r="CSB53" s="19"/>
      <c r="CSC53" s="19"/>
      <c r="CSD53" s="19"/>
      <c r="CSE53" s="19"/>
      <c r="CSF53" s="19"/>
      <c r="CSG53" s="19"/>
      <c r="CSH53" s="19"/>
      <c r="CSI53" s="19"/>
      <c r="CSJ53" s="19"/>
      <c r="CSK53" s="19"/>
      <c r="CSL53" s="19"/>
      <c r="CSM53" s="19"/>
      <c r="CSN53" s="19"/>
      <c r="CSO53" s="19"/>
      <c r="CSP53" s="19"/>
      <c r="CSQ53" s="19"/>
      <c r="CSR53" s="19"/>
      <c r="CSS53" s="19"/>
      <c r="CST53" s="19"/>
      <c r="CSU53" s="19"/>
      <c r="CSV53" s="19"/>
      <c r="CSW53" s="19"/>
      <c r="CSX53" s="19"/>
      <c r="CSY53" s="19"/>
      <c r="CSZ53" s="19"/>
      <c r="CTA53" s="19"/>
      <c r="CTB53" s="19"/>
      <c r="CTC53" s="19"/>
      <c r="CTD53" s="19"/>
      <c r="CTE53" s="19"/>
      <c r="CTF53" s="19"/>
      <c r="CTG53" s="19"/>
      <c r="CTH53" s="19"/>
      <c r="CTI53" s="19"/>
      <c r="CTJ53" s="19"/>
      <c r="CTK53" s="19"/>
      <c r="CTL53" s="19"/>
      <c r="CTM53" s="19"/>
      <c r="CTN53" s="19"/>
      <c r="CTO53" s="19"/>
      <c r="CTP53" s="19"/>
      <c r="CTQ53" s="19"/>
      <c r="CTR53" s="19"/>
      <c r="CTS53" s="19"/>
      <c r="CTT53" s="19"/>
      <c r="CTU53" s="19"/>
      <c r="CTV53" s="19"/>
      <c r="CTW53" s="19"/>
      <c r="CTX53" s="19"/>
      <c r="CTY53" s="19"/>
      <c r="CTZ53" s="19"/>
      <c r="CUA53" s="19"/>
      <c r="CUB53" s="19"/>
      <c r="CUC53" s="19"/>
      <c r="CUD53" s="19"/>
      <c r="CUE53" s="19"/>
      <c r="CUF53" s="19"/>
      <c r="CUG53" s="19"/>
      <c r="CUH53" s="19"/>
      <c r="CUI53" s="19"/>
      <c r="CUJ53" s="19"/>
      <c r="CUK53" s="19"/>
      <c r="CUL53" s="19"/>
      <c r="CUM53" s="19"/>
      <c r="CUN53" s="19"/>
      <c r="CUO53" s="19"/>
      <c r="CUP53" s="19"/>
      <c r="CUQ53" s="19"/>
      <c r="CUR53" s="19"/>
      <c r="CUS53" s="19"/>
      <c r="CUT53" s="19"/>
      <c r="CUU53" s="19"/>
      <c r="CUV53" s="19"/>
      <c r="CUW53" s="19"/>
      <c r="CUX53" s="19"/>
      <c r="CUY53" s="19"/>
      <c r="CUZ53" s="19"/>
      <c r="CVA53" s="19"/>
      <c r="CVB53" s="19"/>
      <c r="CVC53" s="19"/>
      <c r="CVD53" s="19"/>
      <c r="CVE53" s="19"/>
      <c r="CVF53" s="19"/>
      <c r="CVG53" s="19"/>
      <c r="CVH53" s="19"/>
      <c r="CVI53" s="19"/>
      <c r="CVJ53" s="19"/>
      <c r="CVK53" s="19"/>
      <c r="CVL53" s="19"/>
      <c r="CVM53" s="19"/>
      <c r="CVN53" s="19"/>
      <c r="CVO53" s="19"/>
      <c r="CVP53" s="19"/>
      <c r="CVQ53" s="19"/>
      <c r="CVR53" s="19"/>
      <c r="CVS53" s="19"/>
      <c r="CVT53" s="19"/>
      <c r="CVU53" s="19"/>
      <c r="CVV53" s="19"/>
      <c r="CVW53" s="19"/>
      <c r="CVX53" s="19"/>
      <c r="CVY53" s="19"/>
      <c r="CVZ53" s="19"/>
      <c r="CWA53" s="19"/>
      <c r="CWB53" s="19"/>
      <c r="CWC53" s="19"/>
      <c r="CWD53" s="19"/>
      <c r="CWE53" s="19"/>
      <c r="CWF53" s="19"/>
      <c r="CWG53" s="19"/>
      <c r="CWH53" s="19"/>
      <c r="CWI53" s="19"/>
      <c r="CWJ53" s="19"/>
      <c r="CWK53" s="19"/>
      <c r="CWL53" s="19"/>
      <c r="CWM53" s="19"/>
      <c r="CWN53" s="19"/>
      <c r="CWO53" s="19"/>
      <c r="CWP53" s="19"/>
      <c r="CWQ53" s="19"/>
      <c r="CWR53" s="19"/>
      <c r="CWS53" s="19"/>
      <c r="CWT53" s="19"/>
      <c r="CWU53" s="19"/>
      <c r="CWV53" s="19"/>
      <c r="CWW53" s="19"/>
      <c r="CWX53" s="19"/>
      <c r="CWY53" s="19"/>
      <c r="CWZ53" s="19"/>
      <c r="CXA53" s="19"/>
      <c r="CXB53" s="19"/>
      <c r="CXC53" s="19"/>
      <c r="CXD53" s="19"/>
      <c r="CXE53" s="19"/>
      <c r="CXF53" s="19"/>
      <c r="CXG53" s="19"/>
      <c r="CXH53" s="19"/>
      <c r="CXI53" s="19"/>
      <c r="CXJ53" s="19"/>
      <c r="CXK53" s="19"/>
      <c r="CXL53" s="19"/>
      <c r="CXM53" s="19"/>
      <c r="CXN53" s="19"/>
      <c r="CXO53" s="19"/>
      <c r="CXP53" s="19"/>
      <c r="CXQ53" s="19"/>
      <c r="CXR53" s="19"/>
      <c r="CXS53" s="19"/>
      <c r="CXT53" s="19"/>
      <c r="CXU53" s="19"/>
      <c r="CXV53" s="19"/>
      <c r="CXW53" s="19"/>
      <c r="CXX53" s="19"/>
      <c r="CXY53" s="19"/>
      <c r="CXZ53" s="19"/>
      <c r="CYA53" s="19"/>
      <c r="CYB53" s="19"/>
      <c r="CYC53" s="19"/>
      <c r="CYD53" s="19"/>
      <c r="CYE53" s="19"/>
      <c r="CYF53" s="19"/>
      <c r="CYG53" s="19"/>
      <c r="CYH53" s="19"/>
      <c r="CYI53" s="19"/>
      <c r="CYJ53" s="19"/>
      <c r="CYK53" s="19"/>
      <c r="CYL53" s="19"/>
      <c r="CYM53" s="19"/>
      <c r="CYN53" s="19"/>
      <c r="CYO53" s="19"/>
      <c r="CYP53" s="19"/>
      <c r="CYQ53" s="19"/>
      <c r="CYR53" s="19"/>
      <c r="CYS53" s="19"/>
      <c r="CYT53" s="19"/>
      <c r="CYU53" s="19"/>
      <c r="CYV53" s="19"/>
      <c r="CYW53" s="19"/>
      <c r="CYX53" s="19"/>
      <c r="CYY53" s="19"/>
      <c r="CYZ53" s="19"/>
      <c r="CZA53" s="19"/>
      <c r="CZB53" s="19"/>
      <c r="CZC53" s="19"/>
      <c r="CZD53" s="19"/>
      <c r="CZE53" s="19"/>
      <c r="CZF53" s="19"/>
      <c r="CZG53" s="19"/>
      <c r="CZH53" s="19"/>
      <c r="CZI53" s="19"/>
      <c r="CZJ53" s="19"/>
      <c r="CZK53" s="19"/>
      <c r="CZL53" s="19"/>
      <c r="CZM53" s="19"/>
      <c r="CZN53" s="19"/>
      <c r="CZO53" s="19"/>
      <c r="CZP53" s="19"/>
      <c r="CZQ53" s="19"/>
      <c r="CZR53" s="19"/>
      <c r="CZS53" s="19"/>
      <c r="CZT53" s="19"/>
      <c r="CZU53" s="19"/>
      <c r="CZV53" s="19"/>
      <c r="CZW53" s="19"/>
      <c r="CZX53" s="19"/>
      <c r="CZY53" s="19"/>
      <c r="CZZ53" s="19"/>
      <c r="DAA53" s="19"/>
      <c r="DAB53" s="19"/>
      <c r="DAC53" s="19"/>
      <c r="DAD53" s="19"/>
      <c r="DAE53" s="19"/>
      <c r="DAF53" s="19"/>
      <c r="DAG53" s="19"/>
      <c r="DAH53" s="19"/>
      <c r="DAI53" s="19"/>
      <c r="DAJ53" s="19"/>
      <c r="DAK53" s="19"/>
      <c r="DAL53" s="19"/>
      <c r="DAM53" s="19"/>
      <c r="DAN53" s="19"/>
      <c r="DAO53" s="19"/>
      <c r="DAP53" s="19"/>
      <c r="DAQ53" s="19"/>
      <c r="DAR53" s="19"/>
      <c r="DAS53" s="19"/>
      <c r="DAT53" s="19"/>
      <c r="DAU53" s="19"/>
      <c r="DAV53" s="19"/>
      <c r="DAW53" s="19"/>
      <c r="DAX53" s="19"/>
      <c r="DAY53" s="19"/>
      <c r="DAZ53" s="19"/>
      <c r="DBA53" s="19"/>
      <c r="DBB53" s="19"/>
      <c r="DBC53" s="19"/>
      <c r="DBD53" s="19"/>
      <c r="DBE53" s="19"/>
      <c r="DBF53" s="19"/>
      <c r="DBG53" s="19"/>
      <c r="DBH53" s="19"/>
      <c r="DBI53" s="19"/>
      <c r="DBJ53" s="19"/>
      <c r="DBK53" s="19"/>
      <c r="DBL53" s="19"/>
      <c r="DBM53" s="19"/>
      <c r="DBN53" s="19"/>
      <c r="DBO53" s="19"/>
      <c r="DBP53" s="19"/>
      <c r="DBQ53" s="19"/>
      <c r="DBR53" s="19"/>
      <c r="DBS53" s="19"/>
      <c r="DBT53" s="19"/>
      <c r="DBU53" s="19"/>
      <c r="DBV53" s="19"/>
      <c r="DBW53" s="19"/>
      <c r="DBX53" s="19"/>
      <c r="DBY53" s="19"/>
      <c r="DBZ53" s="19"/>
      <c r="DCA53" s="19"/>
      <c r="DCB53" s="19"/>
      <c r="DCC53" s="19"/>
      <c r="DCD53" s="19"/>
      <c r="DCE53" s="19"/>
      <c r="DCF53" s="19"/>
      <c r="DCG53" s="19"/>
      <c r="DCH53" s="19"/>
      <c r="DCI53" s="19"/>
      <c r="DCJ53" s="19"/>
      <c r="DCK53" s="19"/>
      <c r="DCL53" s="19"/>
      <c r="DCM53" s="19"/>
      <c r="DCN53" s="19"/>
      <c r="DCO53" s="19"/>
      <c r="DCP53" s="19"/>
      <c r="DCQ53" s="19"/>
      <c r="DCR53" s="19"/>
      <c r="DCS53" s="19"/>
      <c r="DCT53" s="19"/>
      <c r="DCU53" s="19"/>
      <c r="DCV53" s="19"/>
      <c r="DCW53" s="19"/>
      <c r="DCX53" s="19"/>
      <c r="DCY53" s="19"/>
      <c r="DCZ53" s="19"/>
      <c r="DDA53" s="19"/>
      <c r="DDB53" s="19"/>
      <c r="DDC53" s="19"/>
      <c r="DDD53" s="19"/>
      <c r="DDE53" s="19"/>
      <c r="DDF53" s="19"/>
      <c r="DDG53" s="19"/>
      <c r="DDH53" s="19"/>
      <c r="DDI53" s="19"/>
      <c r="DDJ53" s="19"/>
      <c r="DDK53" s="19"/>
      <c r="DDL53" s="19"/>
      <c r="DDM53" s="19"/>
      <c r="DDN53" s="19"/>
      <c r="DDO53" s="19"/>
      <c r="DDP53" s="19"/>
      <c r="DDQ53" s="19"/>
      <c r="DDR53" s="19"/>
      <c r="DDS53" s="19"/>
      <c r="DDT53" s="19"/>
      <c r="DDU53" s="19"/>
      <c r="DDV53" s="19"/>
      <c r="DDW53" s="19"/>
      <c r="DDX53" s="19"/>
      <c r="DDY53" s="19"/>
      <c r="DDZ53" s="19"/>
      <c r="DEA53" s="19"/>
      <c r="DEB53" s="19"/>
      <c r="DEC53" s="19"/>
      <c r="DED53" s="19"/>
      <c r="DEE53" s="19"/>
      <c r="DEF53" s="19"/>
      <c r="DEG53" s="19"/>
      <c r="DEH53" s="19"/>
      <c r="DEI53" s="19"/>
      <c r="DEJ53" s="19"/>
      <c r="DEK53" s="19"/>
      <c r="DEL53" s="19"/>
      <c r="DEM53" s="19"/>
      <c r="DEN53" s="19"/>
      <c r="DEO53" s="19"/>
      <c r="DEP53" s="19"/>
      <c r="DEQ53" s="19"/>
      <c r="DER53" s="19"/>
      <c r="DES53" s="19"/>
      <c r="DET53" s="19"/>
      <c r="DEU53" s="19"/>
      <c r="DEV53" s="19"/>
      <c r="DEW53" s="19"/>
      <c r="DEX53" s="19"/>
      <c r="DEY53" s="19"/>
      <c r="DEZ53" s="19"/>
      <c r="DFA53" s="19"/>
      <c r="DFB53" s="19"/>
      <c r="DFC53" s="19"/>
      <c r="DFD53" s="19"/>
      <c r="DFE53" s="19"/>
      <c r="DFF53" s="19"/>
      <c r="DFG53" s="19"/>
      <c r="DFH53" s="19"/>
      <c r="DFI53" s="19"/>
      <c r="DFJ53" s="19"/>
      <c r="DFK53" s="19"/>
      <c r="DFL53" s="19"/>
      <c r="DFM53" s="19"/>
      <c r="DFN53" s="19"/>
      <c r="DFO53" s="19"/>
      <c r="DFP53" s="19"/>
      <c r="DFQ53" s="19"/>
      <c r="DFR53" s="19"/>
      <c r="DFS53" s="19"/>
      <c r="DFT53" s="19"/>
      <c r="DFU53" s="19"/>
      <c r="DFV53" s="19"/>
      <c r="DFW53" s="19"/>
      <c r="DFX53" s="19"/>
      <c r="DFY53" s="19"/>
      <c r="DFZ53" s="19"/>
      <c r="DGA53" s="19"/>
      <c r="DGB53" s="19"/>
      <c r="DGC53" s="19"/>
      <c r="DGD53" s="19"/>
      <c r="DGE53" s="19"/>
      <c r="DGF53" s="19"/>
      <c r="DGG53" s="19"/>
      <c r="DGH53" s="19"/>
      <c r="DGI53" s="19"/>
      <c r="DGJ53" s="19"/>
      <c r="DGK53" s="19"/>
      <c r="DGL53" s="19"/>
      <c r="DGM53" s="19"/>
      <c r="DGN53" s="19"/>
      <c r="DGO53" s="19"/>
      <c r="DGP53" s="19"/>
      <c r="DGQ53" s="19"/>
      <c r="DGR53" s="19"/>
      <c r="DGS53" s="19"/>
      <c r="DGT53" s="19"/>
      <c r="DGU53" s="19"/>
      <c r="DGV53" s="19"/>
      <c r="DGW53" s="19"/>
      <c r="DGX53" s="19"/>
      <c r="DGY53" s="19"/>
      <c r="DGZ53" s="19"/>
      <c r="DHA53" s="19"/>
      <c r="DHB53" s="19"/>
      <c r="DHC53" s="19"/>
      <c r="DHD53" s="19"/>
      <c r="DHE53" s="19"/>
      <c r="DHF53" s="19"/>
      <c r="DHG53" s="19"/>
      <c r="DHH53" s="19"/>
      <c r="DHI53" s="19"/>
      <c r="DHJ53" s="19"/>
      <c r="DHK53" s="19"/>
      <c r="DHL53" s="19"/>
      <c r="DHM53" s="19"/>
      <c r="DHN53" s="19"/>
      <c r="DHO53" s="19"/>
      <c r="DHP53" s="19"/>
      <c r="DHQ53" s="19"/>
      <c r="DHR53" s="19"/>
      <c r="DHS53" s="19"/>
      <c r="DHT53" s="19"/>
      <c r="DHU53" s="19"/>
      <c r="DHV53" s="19"/>
      <c r="DHW53" s="19"/>
      <c r="DHX53" s="19"/>
      <c r="DHY53" s="19"/>
      <c r="DHZ53" s="19"/>
      <c r="DIA53" s="19"/>
      <c r="DIB53" s="19"/>
      <c r="DIC53" s="19"/>
      <c r="DID53" s="19"/>
      <c r="DIE53" s="19"/>
      <c r="DIF53" s="19"/>
      <c r="DIG53" s="19"/>
      <c r="DIH53" s="19"/>
      <c r="DII53" s="19"/>
      <c r="DIJ53" s="19"/>
      <c r="DIK53" s="19"/>
      <c r="DIL53" s="19"/>
      <c r="DIM53" s="19"/>
      <c r="DIN53" s="19"/>
      <c r="DIO53" s="19"/>
      <c r="DIP53" s="19"/>
      <c r="DIQ53" s="19"/>
      <c r="DIR53" s="19"/>
      <c r="DIS53" s="19"/>
      <c r="DIT53" s="19"/>
      <c r="DIU53" s="19"/>
      <c r="DIV53" s="19"/>
      <c r="DIW53" s="19"/>
      <c r="DIX53" s="19"/>
      <c r="DIY53" s="19"/>
      <c r="DIZ53" s="19"/>
      <c r="DJA53" s="19"/>
      <c r="DJB53" s="19"/>
      <c r="DJC53" s="19"/>
      <c r="DJD53" s="19"/>
      <c r="DJE53" s="19"/>
      <c r="DJF53" s="19"/>
      <c r="DJG53" s="19"/>
      <c r="DJH53" s="19"/>
      <c r="DJI53" s="19"/>
      <c r="DJJ53" s="19"/>
      <c r="DJK53" s="19"/>
      <c r="DJL53" s="19"/>
      <c r="DJM53" s="19"/>
      <c r="DJN53" s="19"/>
      <c r="DJO53" s="19"/>
      <c r="DJP53" s="19"/>
      <c r="DJQ53" s="19"/>
      <c r="DJR53" s="19"/>
      <c r="DJS53" s="19"/>
      <c r="DJT53" s="19"/>
      <c r="DJU53" s="19"/>
      <c r="DJV53" s="19"/>
      <c r="DJW53" s="19"/>
      <c r="DJX53" s="19"/>
      <c r="DJY53" s="19"/>
      <c r="DJZ53" s="19"/>
      <c r="DKA53" s="19"/>
      <c r="DKB53" s="19"/>
      <c r="DKC53" s="19"/>
      <c r="DKD53" s="19"/>
      <c r="DKE53" s="19"/>
      <c r="DKF53" s="19"/>
      <c r="DKG53" s="19"/>
      <c r="DKH53" s="19"/>
      <c r="DKI53" s="19"/>
      <c r="DKJ53" s="19"/>
      <c r="DKK53" s="19"/>
      <c r="DKL53" s="19"/>
      <c r="DKM53" s="19"/>
      <c r="DKN53" s="19"/>
      <c r="DKO53" s="19"/>
      <c r="DKP53" s="19"/>
      <c r="DKQ53" s="19"/>
      <c r="DKR53" s="19"/>
      <c r="DKS53" s="19"/>
      <c r="DKT53" s="19"/>
      <c r="DKU53" s="19"/>
      <c r="DKV53" s="19"/>
      <c r="DKW53" s="19"/>
      <c r="DKX53" s="19"/>
      <c r="DKY53" s="19"/>
      <c r="DKZ53" s="19"/>
      <c r="DLA53" s="19"/>
      <c r="DLB53" s="19"/>
      <c r="DLC53" s="19"/>
      <c r="DLD53" s="19"/>
      <c r="DLE53" s="19"/>
      <c r="DLF53" s="19"/>
      <c r="DLG53" s="19"/>
      <c r="DLH53" s="19"/>
      <c r="DLI53" s="19"/>
      <c r="DLJ53" s="19"/>
      <c r="DLK53" s="19"/>
      <c r="DLL53" s="19"/>
      <c r="DLM53" s="19"/>
      <c r="DLN53" s="19"/>
      <c r="DLO53" s="19"/>
      <c r="DLP53" s="19"/>
      <c r="DLQ53" s="19"/>
      <c r="DLR53" s="19"/>
      <c r="DLS53" s="19"/>
      <c r="DLT53" s="19"/>
      <c r="DLU53" s="19"/>
      <c r="DLV53" s="19"/>
      <c r="DLW53" s="19"/>
      <c r="DLX53" s="19"/>
      <c r="DLY53" s="19"/>
      <c r="DLZ53" s="19"/>
      <c r="DMA53" s="19"/>
      <c r="DMB53" s="19"/>
      <c r="DMC53" s="19"/>
      <c r="DMD53" s="19"/>
      <c r="DME53" s="19"/>
      <c r="DMF53" s="19"/>
      <c r="DMG53" s="19"/>
      <c r="DMH53" s="19"/>
      <c r="DMI53" s="19"/>
      <c r="DMJ53" s="19"/>
      <c r="DMK53" s="19"/>
      <c r="DML53" s="19"/>
      <c r="DMM53" s="19"/>
      <c r="DMN53" s="19"/>
      <c r="DMO53" s="19"/>
      <c r="DMP53" s="19"/>
      <c r="DMQ53" s="19"/>
      <c r="DMR53" s="19"/>
      <c r="DMS53" s="19"/>
      <c r="DMT53" s="19"/>
      <c r="DMU53" s="19"/>
      <c r="DMV53" s="19"/>
      <c r="DMW53" s="19"/>
      <c r="DMX53" s="19"/>
      <c r="DMY53" s="19"/>
      <c r="DMZ53" s="19"/>
      <c r="DNA53" s="19"/>
      <c r="DNB53" s="19"/>
      <c r="DNC53" s="19"/>
      <c r="DND53" s="19"/>
      <c r="DNE53" s="19"/>
      <c r="DNF53" s="19"/>
      <c r="DNG53" s="19"/>
      <c r="DNH53" s="19"/>
      <c r="DNI53" s="19"/>
      <c r="DNJ53" s="19"/>
      <c r="DNK53" s="19"/>
      <c r="DNL53" s="19"/>
      <c r="DNM53" s="19"/>
      <c r="DNN53" s="19"/>
      <c r="DNO53" s="19"/>
      <c r="DNP53" s="19"/>
      <c r="DNQ53" s="19"/>
      <c r="DNR53" s="19"/>
      <c r="DNS53" s="19"/>
      <c r="DNT53" s="19"/>
      <c r="DNU53" s="19"/>
      <c r="DNV53" s="19"/>
      <c r="DNW53" s="19"/>
      <c r="DNX53" s="19"/>
      <c r="DNY53" s="19"/>
      <c r="DNZ53" s="19"/>
      <c r="DOA53" s="19"/>
      <c r="DOB53" s="19"/>
      <c r="DOC53" s="19"/>
      <c r="DOD53" s="19"/>
      <c r="DOE53" s="19"/>
      <c r="DOF53" s="19"/>
      <c r="DOG53" s="19"/>
      <c r="DOH53" s="19"/>
      <c r="DOI53" s="19"/>
      <c r="DOJ53" s="19"/>
      <c r="DOK53" s="19"/>
      <c r="DOL53" s="19"/>
      <c r="DOM53" s="19"/>
      <c r="DON53" s="19"/>
      <c r="DOO53" s="19"/>
      <c r="DOP53" s="19"/>
      <c r="DOQ53" s="19"/>
      <c r="DOR53" s="19"/>
      <c r="DOS53" s="19"/>
      <c r="DOT53" s="19"/>
      <c r="DOU53" s="19"/>
      <c r="DOV53" s="19"/>
      <c r="DOW53" s="19"/>
      <c r="DOX53" s="19"/>
      <c r="DOY53" s="19"/>
      <c r="DOZ53" s="19"/>
      <c r="DPA53" s="19"/>
      <c r="DPB53" s="19"/>
      <c r="DPC53" s="19"/>
      <c r="DPD53" s="19"/>
      <c r="DPE53" s="19"/>
      <c r="DPF53" s="19"/>
      <c r="DPG53" s="19"/>
      <c r="DPH53" s="19"/>
      <c r="DPI53" s="19"/>
      <c r="DPJ53" s="19"/>
      <c r="DPK53" s="19"/>
      <c r="DPL53" s="19"/>
      <c r="DPM53" s="19"/>
      <c r="DPN53" s="19"/>
      <c r="DPO53" s="19"/>
      <c r="DPP53" s="19"/>
      <c r="DPQ53" s="19"/>
      <c r="DPR53" s="19"/>
      <c r="DPS53" s="19"/>
      <c r="DPT53" s="19"/>
      <c r="DPU53" s="19"/>
      <c r="DPV53" s="19"/>
      <c r="DPW53" s="19"/>
      <c r="DPX53" s="19"/>
      <c r="DPY53" s="19"/>
      <c r="DPZ53" s="19"/>
      <c r="DQA53" s="19"/>
      <c r="DQB53" s="19"/>
      <c r="DQC53" s="19"/>
      <c r="DQD53" s="19"/>
      <c r="DQE53" s="19"/>
      <c r="DQF53" s="19"/>
      <c r="DQG53" s="19"/>
      <c r="DQH53" s="19"/>
      <c r="DQI53" s="19"/>
      <c r="DQJ53" s="19"/>
      <c r="DQK53" s="19"/>
      <c r="DQL53" s="19"/>
      <c r="DQM53" s="19"/>
      <c r="DQN53" s="19"/>
      <c r="DQO53" s="19"/>
      <c r="DQP53" s="19"/>
      <c r="DQQ53" s="19"/>
      <c r="DQR53" s="19"/>
      <c r="DQS53" s="19"/>
      <c r="DQT53" s="19"/>
      <c r="DQU53" s="19"/>
      <c r="DQV53" s="19"/>
      <c r="DQW53" s="19"/>
      <c r="DQX53" s="19"/>
      <c r="DQY53" s="19"/>
      <c r="DQZ53" s="19"/>
      <c r="DRA53" s="19"/>
      <c r="DRB53" s="19"/>
      <c r="DRC53" s="19"/>
      <c r="DRD53" s="19"/>
      <c r="DRE53" s="19"/>
      <c r="DRF53" s="19"/>
      <c r="DRG53" s="19"/>
      <c r="DRH53" s="19"/>
      <c r="DRI53" s="19"/>
      <c r="DRJ53" s="19"/>
      <c r="DRK53" s="19"/>
      <c r="DRL53" s="19"/>
      <c r="DRM53" s="19"/>
      <c r="DRN53" s="19"/>
      <c r="DRO53" s="19"/>
      <c r="DRP53" s="19"/>
      <c r="DRQ53" s="19"/>
      <c r="DRR53" s="19"/>
      <c r="DRS53" s="19"/>
      <c r="DRT53" s="19"/>
      <c r="DRU53" s="19"/>
      <c r="DRV53" s="19"/>
      <c r="DRW53" s="19"/>
      <c r="DRX53" s="19"/>
      <c r="DRY53" s="19"/>
      <c r="DRZ53" s="19"/>
      <c r="DSA53" s="19"/>
      <c r="DSB53" s="19"/>
      <c r="DSC53" s="19"/>
      <c r="DSD53" s="19"/>
      <c r="DSE53" s="19"/>
      <c r="DSF53" s="19"/>
      <c r="DSG53" s="19"/>
      <c r="DSH53" s="19"/>
      <c r="DSI53" s="19"/>
      <c r="DSJ53" s="19"/>
      <c r="DSK53" s="19"/>
      <c r="DSL53" s="19"/>
      <c r="DSM53" s="19"/>
      <c r="DSN53" s="19"/>
      <c r="DSO53" s="19"/>
      <c r="DSP53" s="19"/>
      <c r="DSQ53" s="19"/>
      <c r="DSR53" s="19"/>
      <c r="DSS53" s="19"/>
      <c r="DST53" s="19"/>
      <c r="DSU53" s="19"/>
      <c r="DSV53" s="19"/>
      <c r="DSW53" s="19"/>
      <c r="DSX53" s="19"/>
      <c r="DSY53" s="19"/>
      <c r="DSZ53" s="19"/>
      <c r="DTA53" s="19"/>
      <c r="DTB53" s="19"/>
      <c r="DTC53" s="19"/>
      <c r="DTD53" s="19"/>
      <c r="DTE53" s="19"/>
      <c r="DTF53" s="19"/>
      <c r="DTG53" s="19"/>
      <c r="DTH53" s="19"/>
      <c r="DTI53" s="19"/>
      <c r="DTJ53" s="19"/>
      <c r="DTK53" s="19"/>
      <c r="DTL53" s="19"/>
      <c r="DTM53" s="19"/>
      <c r="DTN53" s="19"/>
      <c r="DTO53" s="19"/>
      <c r="DTP53" s="19"/>
      <c r="DTQ53" s="19"/>
      <c r="DTR53" s="19"/>
      <c r="DTS53" s="19"/>
      <c r="DTT53" s="19"/>
      <c r="DTU53" s="19"/>
      <c r="DTV53" s="19"/>
      <c r="DTW53" s="19"/>
      <c r="DTX53" s="19"/>
      <c r="DTY53" s="19"/>
      <c r="DTZ53" s="19"/>
      <c r="DUA53" s="19"/>
      <c r="DUB53" s="19"/>
      <c r="DUC53" s="19"/>
      <c r="DUD53" s="19"/>
      <c r="DUE53" s="19"/>
      <c r="DUF53" s="19"/>
      <c r="DUG53" s="19"/>
      <c r="DUH53" s="19"/>
      <c r="DUI53" s="19"/>
      <c r="DUJ53" s="19"/>
      <c r="DUK53" s="19"/>
      <c r="DUL53" s="19"/>
      <c r="DUM53" s="19"/>
      <c r="DUN53" s="19"/>
      <c r="DUO53" s="19"/>
      <c r="DUP53" s="19"/>
      <c r="DUQ53" s="19"/>
      <c r="DUR53" s="19"/>
      <c r="DUS53" s="19"/>
      <c r="DUT53" s="19"/>
      <c r="DUU53" s="19"/>
      <c r="DUV53" s="19"/>
      <c r="DUW53" s="19"/>
      <c r="DUX53" s="19"/>
      <c r="DUY53" s="19"/>
      <c r="DUZ53" s="19"/>
      <c r="DVA53" s="19"/>
      <c r="DVB53" s="19"/>
      <c r="DVC53" s="19"/>
      <c r="DVD53" s="19"/>
      <c r="DVE53" s="19"/>
      <c r="DVF53" s="19"/>
      <c r="DVG53" s="19"/>
      <c r="DVH53" s="19"/>
      <c r="DVI53" s="19"/>
      <c r="DVJ53" s="19"/>
      <c r="DVK53" s="19"/>
      <c r="DVL53" s="19"/>
      <c r="DVM53" s="19"/>
      <c r="DVN53" s="19"/>
      <c r="DVO53" s="19"/>
      <c r="DVP53" s="19"/>
      <c r="DVQ53" s="19"/>
      <c r="DVR53" s="19"/>
      <c r="DVS53" s="19"/>
      <c r="DVT53" s="19"/>
      <c r="DVU53" s="19"/>
      <c r="DVV53" s="19"/>
      <c r="DVW53" s="19"/>
      <c r="DVX53" s="19"/>
      <c r="DVY53" s="19"/>
      <c r="DVZ53" s="19"/>
      <c r="DWA53" s="19"/>
      <c r="DWB53" s="19"/>
      <c r="DWC53" s="19"/>
      <c r="DWD53" s="19"/>
      <c r="DWE53" s="19"/>
      <c r="DWF53" s="19"/>
      <c r="DWG53" s="19"/>
      <c r="DWH53" s="19"/>
      <c r="DWI53" s="19"/>
      <c r="DWJ53" s="19"/>
      <c r="DWK53" s="19"/>
      <c r="DWL53" s="19"/>
      <c r="DWM53" s="19"/>
      <c r="DWN53" s="19"/>
      <c r="DWO53" s="19"/>
      <c r="DWP53" s="19"/>
      <c r="DWQ53" s="19"/>
      <c r="DWR53" s="19"/>
      <c r="DWS53" s="19"/>
      <c r="DWT53" s="19"/>
      <c r="DWU53" s="19"/>
      <c r="DWV53" s="19"/>
      <c r="DWW53" s="19"/>
      <c r="DWX53" s="19"/>
      <c r="DWY53" s="19"/>
      <c r="DWZ53" s="19"/>
      <c r="DXA53" s="19"/>
      <c r="DXB53" s="19"/>
      <c r="DXC53" s="19"/>
      <c r="DXD53" s="19"/>
      <c r="DXE53" s="19"/>
      <c r="DXF53" s="19"/>
      <c r="DXG53" s="19"/>
      <c r="DXH53" s="19"/>
      <c r="DXI53" s="19"/>
      <c r="DXJ53" s="19"/>
      <c r="DXK53" s="19"/>
      <c r="DXL53" s="19"/>
      <c r="DXM53" s="19"/>
      <c r="DXN53" s="19"/>
      <c r="DXO53" s="19"/>
      <c r="DXP53" s="19"/>
      <c r="DXQ53" s="19"/>
      <c r="DXR53" s="19"/>
      <c r="DXS53" s="19"/>
      <c r="DXT53" s="19"/>
      <c r="DXU53" s="19"/>
      <c r="DXV53" s="19"/>
      <c r="DXW53" s="19"/>
      <c r="DXX53" s="19"/>
      <c r="DXY53" s="19"/>
      <c r="DXZ53" s="19"/>
      <c r="DYA53" s="19"/>
      <c r="DYB53" s="19"/>
      <c r="DYC53" s="19"/>
      <c r="DYD53" s="19"/>
      <c r="DYE53" s="19"/>
      <c r="DYF53" s="19"/>
      <c r="DYG53" s="19"/>
      <c r="DYH53" s="19"/>
      <c r="DYI53" s="19"/>
      <c r="DYJ53" s="19"/>
      <c r="DYK53" s="19"/>
      <c r="DYL53" s="19"/>
      <c r="DYM53" s="19"/>
      <c r="DYN53" s="19"/>
      <c r="DYO53" s="19"/>
      <c r="DYP53" s="19"/>
      <c r="DYQ53" s="19"/>
      <c r="DYR53" s="19"/>
      <c r="DYS53" s="19"/>
      <c r="DYT53" s="19"/>
      <c r="DYU53" s="19"/>
      <c r="DYV53" s="19"/>
      <c r="DYW53" s="19"/>
      <c r="DYX53" s="19"/>
      <c r="DYY53" s="19"/>
      <c r="DYZ53" s="19"/>
      <c r="DZA53" s="19"/>
      <c r="DZB53" s="19"/>
      <c r="DZC53" s="19"/>
      <c r="DZD53" s="19"/>
      <c r="DZE53" s="19"/>
      <c r="DZF53" s="19"/>
      <c r="DZG53" s="19"/>
      <c r="DZH53" s="19"/>
      <c r="DZI53" s="19"/>
      <c r="DZJ53" s="19"/>
      <c r="DZK53" s="19"/>
      <c r="DZL53" s="19"/>
      <c r="DZM53" s="19"/>
      <c r="DZN53" s="19"/>
      <c r="DZO53" s="19"/>
      <c r="DZP53" s="19"/>
      <c r="DZQ53" s="19"/>
      <c r="DZR53" s="19"/>
      <c r="DZS53" s="19"/>
      <c r="DZT53" s="19"/>
      <c r="DZU53" s="19"/>
      <c r="DZV53" s="19"/>
      <c r="DZW53" s="19"/>
      <c r="DZX53" s="19"/>
      <c r="DZY53" s="19"/>
      <c r="DZZ53" s="19"/>
      <c r="EAA53" s="19"/>
      <c r="EAB53" s="19"/>
      <c r="EAC53" s="19"/>
      <c r="EAD53" s="19"/>
      <c r="EAE53" s="19"/>
      <c r="EAF53" s="19"/>
      <c r="EAG53" s="19"/>
      <c r="EAH53" s="19"/>
      <c r="EAI53" s="19"/>
      <c r="EAJ53" s="19"/>
      <c r="EAK53" s="19"/>
      <c r="EAL53" s="19"/>
      <c r="EAM53" s="19"/>
      <c r="EAN53" s="19"/>
      <c r="EAO53" s="19"/>
      <c r="EAP53" s="19"/>
      <c r="EAQ53" s="19"/>
      <c r="EAR53" s="19"/>
      <c r="EAS53" s="19"/>
      <c r="EAT53" s="19"/>
      <c r="EAU53" s="19"/>
      <c r="EAV53" s="19"/>
      <c r="EAW53" s="19"/>
      <c r="EAX53" s="19"/>
      <c r="EAY53" s="19"/>
      <c r="EAZ53" s="19"/>
      <c r="EBA53" s="19"/>
      <c r="EBB53" s="19"/>
      <c r="EBC53" s="19"/>
      <c r="EBD53" s="19"/>
      <c r="EBE53" s="19"/>
      <c r="EBF53" s="19"/>
      <c r="EBG53" s="19"/>
      <c r="EBH53" s="19"/>
      <c r="EBI53" s="19"/>
      <c r="EBJ53" s="19"/>
      <c r="EBK53" s="19"/>
      <c r="EBL53" s="19"/>
      <c r="EBM53" s="19"/>
      <c r="EBN53" s="19"/>
      <c r="EBO53" s="19"/>
      <c r="EBP53" s="19"/>
      <c r="EBQ53" s="19"/>
      <c r="EBR53" s="19"/>
      <c r="EBS53" s="19"/>
      <c r="EBT53" s="19"/>
      <c r="EBU53" s="19"/>
      <c r="EBV53" s="19"/>
      <c r="EBW53" s="19"/>
      <c r="EBX53" s="19"/>
      <c r="EBY53" s="19"/>
      <c r="EBZ53" s="19"/>
      <c r="ECA53" s="19"/>
      <c r="ECB53" s="19"/>
      <c r="ECC53" s="19"/>
      <c r="ECD53" s="19"/>
      <c r="ECE53" s="19"/>
      <c r="ECF53" s="19"/>
      <c r="ECG53" s="19"/>
      <c r="ECH53" s="19"/>
      <c r="ECI53" s="19"/>
      <c r="ECJ53" s="19"/>
      <c r="ECK53" s="19"/>
      <c r="ECL53" s="19"/>
      <c r="ECM53" s="19"/>
      <c r="ECN53" s="19"/>
      <c r="ECO53" s="19"/>
      <c r="ECP53" s="19"/>
      <c r="ECQ53" s="19"/>
      <c r="ECR53" s="19"/>
      <c r="ECS53" s="19"/>
      <c r="ECT53" s="19"/>
      <c r="ECU53" s="19"/>
      <c r="ECV53" s="19"/>
      <c r="ECW53" s="19"/>
      <c r="ECX53" s="19"/>
      <c r="ECY53" s="19"/>
      <c r="ECZ53" s="19"/>
      <c r="EDA53" s="19"/>
      <c r="EDB53" s="19"/>
      <c r="EDC53" s="19"/>
      <c r="EDD53" s="19"/>
      <c r="EDE53" s="19"/>
      <c r="EDF53" s="19"/>
      <c r="EDG53" s="19"/>
      <c r="EDH53" s="19"/>
      <c r="EDI53" s="19"/>
      <c r="EDJ53" s="19"/>
      <c r="EDK53" s="19"/>
      <c r="EDL53" s="19"/>
      <c r="EDM53" s="19"/>
      <c r="EDN53" s="19"/>
      <c r="EDO53" s="19"/>
      <c r="EDP53" s="19"/>
      <c r="EDQ53" s="19"/>
      <c r="EDR53" s="19"/>
      <c r="EDS53" s="19"/>
      <c r="EDT53" s="19"/>
      <c r="EDU53" s="19"/>
      <c r="EDV53" s="19"/>
      <c r="EDW53" s="19"/>
      <c r="EDX53" s="19"/>
      <c r="EDY53" s="19"/>
      <c r="EDZ53" s="19"/>
      <c r="EEA53" s="19"/>
      <c r="EEB53" s="19"/>
      <c r="EEC53" s="19"/>
      <c r="EED53" s="19"/>
      <c r="EEE53" s="19"/>
      <c r="EEF53" s="19"/>
      <c r="EEG53" s="19"/>
      <c r="EEH53" s="19"/>
      <c r="EEI53" s="19"/>
      <c r="EEJ53" s="19"/>
      <c r="EEK53" s="19"/>
      <c r="EEL53" s="19"/>
      <c r="EEM53" s="19"/>
      <c r="EEN53" s="19"/>
      <c r="EEO53" s="19"/>
      <c r="EEP53" s="19"/>
      <c r="EEQ53" s="19"/>
      <c r="EER53" s="19"/>
      <c r="EES53" s="19"/>
      <c r="EET53" s="19"/>
      <c r="EEU53" s="19"/>
      <c r="EEV53" s="19"/>
      <c r="EEW53" s="19"/>
      <c r="EEX53" s="19"/>
      <c r="EEY53" s="19"/>
      <c r="EEZ53" s="19"/>
      <c r="EFA53" s="19"/>
      <c r="EFB53" s="19"/>
      <c r="EFC53" s="19"/>
      <c r="EFD53" s="19"/>
      <c r="EFE53" s="19"/>
      <c r="EFF53" s="19"/>
      <c r="EFG53" s="19"/>
      <c r="EFH53" s="19"/>
      <c r="EFI53" s="19"/>
      <c r="EFJ53" s="19"/>
      <c r="EFK53" s="19"/>
      <c r="EFL53" s="19"/>
      <c r="EFM53" s="19"/>
      <c r="EFN53" s="19"/>
      <c r="EFO53" s="19"/>
      <c r="EFP53" s="19"/>
      <c r="EFQ53" s="19"/>
      <c r="EFR53" s="19"/>
      <c r="EFS53" s="19"/>
      <c r="EFT53" s="19"/>
      <c r="EFU53" s="19"/>
      <c r="EFV53" s="19"/>
      <c r="EFW53" s="19"/>
      <c r="EFX53" s="19"/>
      <c r="EFY53" s="19"/>
      <c r="EFZ53" s="19"/>
      <c r="EGA53" s="19"/>
      <c r="EGB53" s="19"/>
      <c r="EGC53" s="19"/>
      <c r="EGD53" s="19"/>
      <c r="EGE53" s="19"/>
      <c r="EGF53" s="19"/>
      <c r="EGG53" s="19"/>
      <c r="EGH53" s="19"/>
      <c r="EGI53" s="19"/>
      <c r="EGJ53" s="19"/>
      <c r="EGK53" s="19"/>
      <c r="EGL53" s="19"/>
      <c r="EGM53" s="19"/>
      <c r="EGN53" s="19"/>
      <c r="EGO53" s="19"/>
      <c r="EGP53" s="19"/>
      <c r="EGQ53" s="19"/>
      <c r="EGR53" s="19"/>
      <c r="EGS53" s="19"/>
      <c r="EGT53" s="19"/>
      <c r="EGU53" s="19"/>
      <c r="EGV53" s="19"/>
      <c r="EGW53" s="19"/>
      <c r="EGX53" s="19"/>
      <c r="EGY53" s="19"/>
      <c r="EGZ53" s="19"/>
      <c r="EHA53" s="19"/>
      <c r="EHB53" s="19"/>
      <c r="EHC53" s="19"/>
      <c r="EHD53" s="19"/>
      <c r="EHE53" s="19"/>
      <c r="EHF53" s="19"/>
      <c r="EHG53" s="19"/>
      <c r="EHH53" s="19"/>
      <c r="EHI53" s="19"/>
      <c r="EHJ53" s="19"/>
      <c r="EHK53" s="19"/>
      <c r="EHL53" s="19"/>
      <c r="EHM53" s="19"/>
      <c r="EHN53" s="19"/>
      <c r="EHO53" s="19"/>
      <c r="EHP53" s="19"/>
      <c r="EHQ53" s="19"/>
      <c r="EHR53" s="19"/>
      <c r="EHS53" s="19"/>
      <c r="EHT53" s="19"/>
      <c r="EHU53" s="19"/>
      <c r="EHV53" s="19"/>
      <c r="EHW53" s="19"/>
      <c r="EHX53" s="19"/>
      <c r="EHY53" s="19"/>
      <c r="EHZ53" s="19"/>
      <c r="EIA53" s="19"/>
      <c r="EIB53" s="19"/>
      <c r="EIC53" s="19"/>
      <c r="EID53" s="19"/>
      <c r="EIE53" s="19"/>
      <c r="EIF53" s="19"/>
      <c r="EIG53" s="19"/>
      <c r="EIH53" s="19"/>
      <c r="EII53" s="19"/>
      <c r="EIJ53" s="19"/>
      <c r="EIK53" s="19"/>
      <c r="EIL53" s="19"/>
      <c r="EIM53" s="19"/>
      <c r="EIN53" s="19"/>
      <c r="EIO53" s="19"/>
      <c r="EIP53" s="19"/>
      <c r="EIQ53" s="19"/>
      <c r="EIR53" s="19"/>
      <c r="EIS53" s="19"/>
      <c r="EIT53" s="19"/>
      <c r="EIU53" s="19"/>
      <c r="EIV53" s="19"/>
      <c r="EIW53" s="19"/>
      <c r="EIX53" s="19"/>
      <c r="EIY53" s="19"/>
      <c r="EIZ53" s="19"/>
      <c r="EJA53" s="19"/>
      <c r="EJB53" s="19"/>
      <c r="EJC53" s="19"/>
      <c r="EJD53" s="19"/>
      <c r="EJE53" s="19"/>
      <c r="EJF53" s="19"/>
      <c r="EJG53" s="19"/>
      <c r="EJH53" s="19"/>
      <c r="EJI53" s="19"/>
      <c r="EJJ53" s="19"/>
      <c r="EJK53" s="19"/>
      <c r="EJL53" s="19"/>
      <c r="EJM53" s="19"/>
      <c r="EJN53" s="19"/>
      <c r="EJO53" s="19"/>
      <c r="EJP53" s="19"/>
      <c r="EJQ53" s="19"/>
      <c r="EJR53" s="19"/>
      <c r="EJS53" s="19"/>
      <c r="EJT53" s="19"/>
      <c r="EJU53" s="19"/>
      <c r="EJV53" s="19"/>
      <c r="EJW53" s="19"/>
      <c r="EJX53" s="19"/>
      <c r="EJY53" s="19"/>
      <c r="EJZ53" s="19"/>
      <c r="EKA53" s="19"/>
      <c r="EKB53" s="19"/>
      <c r="EKC53" s="19"/>
      <c r="EKD53" s="19"/>
      <c r="EKE53" s="19"/>
      <c r="EKF53" s="19"/>
      <c r="EKG53" s="19"/>
      <c r="EKH53" s="19"/>
      <c r="EKI53" s="19"/>
      <c r="EKJ53" s="19"/>
      <c r="EKK53" s="19"/>
      <c r="EKL53" s="19"/>
      <c r="EKM53" s="19"/>
      <c r="EKN53" s="19"/>
      <c r="EKO53" s="19"/>
      <c r="EKP53" s="19"/>
      <c r="EKQ53" s="19"/>
      <c r="EKR53" s="19"/>
      <c r="EKS53" s="19"/>
      <c r="EKT53" s="19"/>
      <c r="EKU53" s="19"/>
      <c r="EKV53" s="19"/>
      <c r="EKW53" s="19"/>
      <c r="EKX53" s="19"/>
      <c r="EKY53" s="19"/>
      <c r="EKZ53" s="19"/>
      <c r="ELA53" s="19"/>
      <c r="ELB53" s="19"/>
      <c r="ELC53" s="19"/>
      <c r="ELD53" s="19"/>
      <c r="ELE53" s="19"/>
      <c r="ELF53" s="19"/>
      <c r="ELG53" s="19"/>
      <c r="ELH53" s="19"/>
      <c r="ELI53" s="19"/>
      <c r="ELJ53" s="19"/>
      <c r="ELK53" s="19"/>
      <c r="ELL53" s="19"/>
      <c r="ELM53" s="19"/>
      <c r="ELN53" s="19"/>
      <c r="ELO53" s="19"/>
      <c r="ELP53" s="19"/>
      <c r="ELQ53" s="19"/>
      <c r="ELR53" s="19"/>
      <c r="ELS53" s="19"/>
      <c r="ELT53" s="19"/>
      <c r="ELU53" s="19"/>
      <c r="ELV53" s="19"/>
      <c r="ELW53" s="19"/>
      <c r="ELX53" s="19"/>
      <c r="ELY53" s="19"/>
      <c r="ELZ53" s="19"/>
      <c r="EMA53" s="19"/>
      <c r="EMB53" s="19"/>
      <c r="EMC53" s="19"/>
      <c r="EMD53" s="19"/>
      <c r="EME53" s="19"/>
      <c r="EMF53" s="19"/>
      <c r="EMG53" s="19"/>
      <c r="EMH53" s="19"/>
      <c r="EMI53" s="19"/>
      <c r="EMJ53" s="19"/>
      <c r="EMK53" s="19"/>
      <c r="EML53" s="19"/>
      <c r="EMM53" s="19"/>
      <c r="EMN53" s="19"/>
      <c r="EMO53" s="19"/>
      <c r="EMP53" s="19"/>
      <c r="EMQ53" s="19"/>
      <c r="EMR53" s="19"/>
      <c r="EMS53" s="19"/>
      <c r="EMT53" s="19"/>
      <c r="EMU53" s="19"/>
      <c r="EMV53" s="19"/>
      <c r="EMW53" s="19"/>
      <c r="EMX53" s="19"/>
      <c r="EMY53" s="19"/>
      <c r="EMZ53" s="19"/>
      <c r="ENA53" s="19"/>
      <c r="ENB53" s="19"/>
      <c r="ENC53" s="19"/>
      <c r="END53" s="19"/>
      <c r="ENE53" s="19"/>
      <c r="ENF53" s="19"/>
      <c r="ENG53" s="19"/>
      <c r="ENH53" s="19"/>
      <c r="ENI53" s="19"/>
      <c r="ENJ53" s="19"/>
      <c r="ENK53" s="19"/>
      <c r="ENL53" s="19"/>
      <c r="ENM53" s="19"/>
      <c r="ENN53" s="19"/>
      <c r="ENO53" s="19"/>
      <c r="ENP53" s="19"/>
      <c r="ENQ53" s="19"/>
      <c r="ENR53" s="19"/>
      <c r="ENS53" s="19"/>
      <c r="ENT53" s="19"/>
      <c r="ENU53" s="19"/>
      <c r="ENV53" s="19"/>
      <c r="ENW53" s="19"/>
      <c r="ENX53" s="19"/>
      <c r="ENY53" s="19"/>
      <c r="ENZ53" s="19"/>
      <c r="EOA53" s="19"/>
      <c r="EOB53" s="19"/>
      <c r="EOC53" s="19"/>
      <c r="EOD53" s="19"/>
      <c r="EOE53" s="19"/>
      <c r="EOF53" s="19"/>
      <c r="EOG53" s="19"/>
      <c r="EOH53" s="19"/>
      <c r="EOI53" s="19"/>
      <c r="EOJ53" s="19"/>
      <c r="EOK53" s="19"/>
      <c r="EOL53" s="19"/>
      <c r="EOM53" s="19"/>
      <c r="EON53" s="19"/>
      <c r="EOO53" s="19"/>
      <c r="EOP53" s="19"/>
      <c r="EOQ53" s="19"/>
      <c r="EOR53" s="19"/>
      <c r="EOS53" s="19"/>
      <c r="EOT53" s="19"/>
      <c r="EOU53" s="19"/>
      <c r="EOV53" s="19"/>
      <c r="EOW53" s="19"/>
      <c r="EOX53" s="19"/>
      <c r="EOY53" s="19"/>
      <c r="EOZ53" s="19"/>
      <c r="EPA53" s="19"/>
      <c r="EPB53" s="19"/>
      <c r="EPC53" s="19"/>
      <c r="EPD53" s="19"/>
      <c r="EPE53" s="19"/>
      <c r="EPF53" s="19"/>
      <c r="EPG53" s="19"/>
      <c r="EPH53" s="19"/>
      <c r="EPI53" s="19"/>
      <c r="EPJ53" s="19"/>
      <c r="EPK53" s="19"/>
      <c r="EPL53" s="19"/>
      <c r="EPM53" s="19"/>
      <c r="EPN53" s="19"/>
      <c r="EPO53" s="19"/>
      <c r="EPP53" s="19"/>
      <c r="EPQ53" s="19"/>
      <c r="EPR53" s="19"/>
      <c r="EPS53" s="19"/>
      <c r="EPT53" s="19"/>
      <c r="EPU53" s="19"/>
      <c r="EPV53" s="19"/>
      <c r="EPW53" s="19"/>
      <c r="EPX53" s="19"/>
      <c r="EPY53" s="19"/>
      <c r="EPZ53" s="19"/>
      <c r="EQA53" s="19"/>
      <c r="EQB53" s="19"/>
      <c r="EQC53" s="19"/>
      <c r="EQD53" s="19"/>
      <c r="EQE53" s="19"/>
      <c r="EQF53" s="19"/>
      <c r="EQG53" s="19"/>
      <c r="EQH53" s="19"/>
      <c r="EQI53" s="19"/>
      <c r="EQJ53" s="19"/>
      <c r="EQK53" s="19"/>
      <c r="EQL53" s="19"/>
      <c r="EQM53" s="19"/>
      <c r="EQN53" s="19"/>
      <c r="EQO53" s="19"/>
      <c r="EQP53" s="19"/>
      <c r="EQQ53" s="19"/>
      <c r="EQR53" s="19"/>
      <c r="EQS53" s="19"/>
      <c r="EQT53" s="19"/>
      <c r="EQU53" s="19"/>
      <c r="EQV53" s="19"/>
      <c r="EQW53" s="19"/>
      <c r="EQX53" s="19"/>
      <c r="EQY53" s="19"/>
      <c r="EQZ53" s="19"/>
      <c r="ERA53" s="19"/>
      <c r="ERB53" s="19"/>
      <c r="ERC53" s="19"/>
      <c r="ERD53" s="19"/>
      <c r="ERE53" s="19"/>
      <c r="ERF53" s="19"/>
      <c r="ERG53" s="19"/>
      <c r="ERH53" s="19"/>
      <c r="ERI53" s="19"/>
      <c r="ERJ53" s="19"/>
      <c r="ERK53" s="19"/>
      <c r="ERL53" s="19"/>
      <c r="ERM53" s="19"/>
      <c r="ERN53" s="19"/>
      <c r="ERO53" s="19"/>
      <c r="ERP53" s="19"/>
      <c r="ERQ53" s="19"/>
      <c r="ERR53" s="19"/>
      <c r="ERS53" s="19"/>
      <c r="ERT53" s="19"/>
      <c r="ERU53" s="19"/>
      <c r="ERV53" s="19"/>
      <c r="ERW53" s="19"/>
      <c r="ERX53" s="19"/>
      <c r="ERY53" s="19"/>
      <c r="ERZ53" s="19"/>
      <c r="ESA53" s="19"/>
      <c r="ESB53" s="19"/>
      <c r="ESC53" s="19"/>
      <c r="ESD53" s="19"/>
      <c r="ESE53" s="19"/>
      <c r="ESF53" s="19"/>
      <c r="ESG53" s="19"/>
      <c r="ESH53" s="19"/>
      <c r="ESI53" s="19"/>
      <c r="ESJ53" s="19"/>
      <c r="ESK53" s="19"/>
      <c r="ESL53" s="19"/>
      <c r="ESM53" s="19"/>
      <c r="ESN53" s="19"/>
      <c r="ESO53" s="19"/>
      <c r="ESP53" s="19"/>
      <c r="ESQ53" s="19"/>
      <c r="ESR53" s="19"/>
      <c r="ESS53" s="19"/>
      <c r="EST53" s="19"/>
      <c r="ESU53" s="19"/>
      <c r="ESV53" s="19"/>
      <c r="ESW53" s="19"/>
      <c r="ESX53" s="19"/>
      <c r="ESY53" s="19"/>
      <c r="ESZ53" s="19"/>
      <c r="ETA53" s="19"/>
      <c r="ETB53" s="19"/>
      <c r="ETC53" s="19"/>
      <c r="ETD53" s="19"/>
      <c r="ETE53" s="19"/>
      <c r="ETF53" s="19"/>
      <c r="ETG53" s="19"/>
      <c r="ETH53" s="19"/>
      <c r="ETI53" s="19"/>
      <c r="ETJ53" s="19"/>
      <c r="ETK53" s="19"/>
      <c r="ETL53" s="19"/>
      <c r="ETM53" s="19"/>
      <c r="ETN53" s="19"/>
      <c r="ETO53" s="19"/>
      <c r="ETP53" s="19"/>
      <c r="ETQ53" s="19"/>
      <c r="ETR53" s="19"/>
      <c r="ETS53" s="19"/>
      <c r="ETT53" s="19"/>
      <c r="ETU53" s="19"/>
      <c r="ETV53" s="19"/>
      <c r="ETW53" s="19"/>
      <c r="ETX53" s="19"/>
      <c r="ETY53" s="19"/>
      <c r="ETZ53" s="19"/>
      <c r="EUA53" s="19"/>
      <c r="EUB53" s="19"/>
      <c r="EUC53" s="19"/>
      <c r="EUD53" s="19"/>
      <c r="EUE53" s="19"/>
      <c r="EUF53" s="19"/>
      <c r="EUG53" s="19"/>
      <c r="EUH53" s="19"/>
      <c r="EUI53" s="19"/>
      <c r="EUJ53" s="19"/>
      <c r="EUK53" s="19"/>
      <c r="EUL53" s="19"/>
      <c r="EUM53" s="19"/>
      <c r="EUN53" s="19"/>
      <c r="EUO53" s="19"/>
      <c r="EUP53" s="19"/>
      <c r="EUQ53" s="19"/>
      <c r="EUR53" s="19"/>
      <c r="EUS53" s="19"/>
      <c r="EUT53" s="19"/>
      <c r="EUU53" s="19"/>
      <c r="EUV53" s="19"/>
      <c r="EUW53" s="19"/>
      <c r="EUX53" s="19"/>
      <c r="EUY53" s="19"/>
      <c r="EUZ53" s="19"/>
      <c r="EVA53" s="19"/>
      <c r="EVB53" s="19"/>
      <c r="EVC53" s="19"/>
      <c r="EVD53" s="19"/>
      <c r="EVE53" s="19"/>
      <c r="EVF53" s="19"/>
      <c r="EVG53" s="19"/>
      <c r="EVH53" s="19"/>
      <c r="EVI53" s="19"/>
      <c r="EVJ53" s="19"/>
      <c r="EVK53" s="19"/>
      <c r="EVL53" s="19"/>
      <c r="EVM53" s="19"/>
      <c r="EVN53" s="19"/>
      <c r="EVO53" s="19"/>
      <c r="EVP53" s="19"/>
      <c r="EVQ53" s="19"/>
      <c r="EVR53" s="19"/>
      <c r="EVS53" s="19"/>
      <c r="EVT53" s="19"/>
      <c r="EVU53" s="19"/>
      <c r="EVV53" s="19"/>
      <c r="EVW53" s="19"/>
      <c r="EVX53" s="19"/>
      <c r="EVY53" s="19"/>
      <c r="EVZ53" s="19"/>
      <c r="EWA53" s="19"/>
      <c r="EWB53" s="19"/>
      <c r="EWC53" s="19"/>
      <c r="EWD53" s="19"/>
      <c r="EWE53" s="19"/>
      <c r="EWF53" s="19"/>
      <c r="EWG53" s="19"/>
      <c r="EWH53" s="19"/>
      <c r="EWI53" s="19"/>
      <c r="EWJ53" s="19"/>
      <c r="EWK53" s="19"/>
      <c r="EWL53" s="19"/>
      <c r="EWM53" s="19"/>
      <c r="EWN53" s="19"/>
      <c r="EWO53" s="19"/>
      <c r="EWP53" s="19"/>
      <c r="EWQ53" s="19"/>
      <c r="EWR53" s="19"/>
      <c r="EWS53" s="19"/>
      <c r="EWT53" s="19"/>
      <c r="EWU53" s="19"/>
      <c r="EWV53" s="19"/>
      <c r="EWW53" s="19"/>
      <c r="EWX53" s="19"/>
      <c r="EWY53" s="19"/>
      <c r="EWZ53" s="19"/>
      <c r="EXA53" s="19"/>
      <c r="EXB53" s="19"/>
      <c r="EXC53" s="19"/>
      <c r="EXD53" s="19"/>
      <c r="EXE53" s="19"/>
      <c r="EXF53" s="19"/>
      <c r="EXG53" s="19"/>
      <c r="EXH53" s="19"/>
      <c r="EXI53" s="19"/>
      <c r="EXJ53" s="19"/>
      <c r="EXK53" s="19"/>
      <c r="EXL53" s="19"/>
      <c r="EXM53" s="19"/>
      <c r="EXN53" s="19"/>
      <c r="EXO53" s="19"/>
      <c r="EXP53" s="19"/>
      <c r="EXQ53" s="19"/>
      <c r="EXR53" s="19"/>
      <c r="EXS53" s="19"/>
      <c r="EXT53" s="19"/>
      <c r="EXU53" s="19"/>
      <c r="EXV53" s="19"/>
      <c r="EXW53" s="19"/>
      <c r="EXX53" s="19"/>
      <c r="EXY53" s="19"/>
      <c r="EXZ53" s="19"/>
      <c r="EYA53" s="19"/>
      <c r="EYB53" s="19"/>
      <c r="EYC53" s="19"/>
      <c r="EYD53" s="19"/>
      <c r="EYE53" s="19"/>
      <c r="EYF53" s="19"/>
      <c r="EYG53" s="19"/>
      <c r="EYH53" s="19"/>
      <c r="EYI53" s="19"/>
      <c r="EYJ53" s="19"/>
      <c r="EYK53" s="19"/>
      <c r="EYL53" s="19"/>
      <c r="EYM53" s="19"/>
      <c r="EYN53" s="19"/>
      <c r="EYO53" s="19"/>
      <c r="EYP53" s="19"/>
      <c r="EYQ53" s="19"/>
      <c r="EYR53" s="19"/>
      <c r="EYS53" s="19"/>
      <c r="EYT53" s="19"/>
      <c r="EYU53" s="19"/>
      <c r="EYV53" s="19"/>
      <c r="EYW53" s="19"/>
      <c r="EYX53" s="19"/>
      <c r="EYY53" s="19"/>
      <c r="EYZ53" s="19"/>
      <c r="EZA53" s="19"/>
      <c r="EZB53" s="19"/>
      <c r="EZC53" s="19"/>
      <c r="EZD53" s="19"/>
      <c r="EZE53" s="19"/>
      <c r="EZF53" s="19"/>
      <c r="EZG53" s="19"/>
      <c r="EZH53" s="19"/>
      <c r="EZI53" s="19"/>
      <c r="EZJ53" s="19"/>
      <c r="EZK53" s="19"/>
      <c r="EZL53" s="19"/>
      <c r="EZM53" s="19"/>
      <c r="EZN53" s="19"/>
      <c r="EZO53" s="19"/>
      <c r="EZP53" s="19"/>
      <c r="EZQ53" s="19"/>
      <c r="EZR53" s="19"/>
      <c r="EZS53" s="19"/>
      <c r="EZT53" s="19"/>
      <c r="EZU53" s="19"/>
      <c r="EZV53" s="19"/>
      <c r="EZW53" s="19"/>
      <c r="EZX53" s="19"/>
      <c r="EZY53" s="19"/>
      <c r="EZZ53" s="19"/>
      <c r="FAA53" s="19"/>
      <c r="FAB53" s="19"/>
      <c r="FAC53" s="19"/>
      <c r="FAD53" s="19"/>
      <c r="FAE53" s="19"/>
      <c r="FAF53" s="19"/>
      <c r="FAG53" s="19"/>
      <c r="FAH53" s="19"/>
      <c r="FAI53" s="19"/>
      <c r="FAJ53" s="19"/>
      <c r="FAK53" s="19"/>
      <c r="FAL53" s="19"/>
      <c r="FAM53" s="19"/>
      <c r="FAN53" s="19"/>
      <c r="FAO53" s="19"/>
      <c r="FAP53" s="19"/>
      <c r="FAQ53" s="19"/>
      <c r="FAR53" s="19"/>
      <c r="FAS53" s="19"/>
      <c r="FAT53" s="19"/>
      <c r="FAU53" s="19"/>
      <c r="FAV53" s="19"/>
      <c r="FAW53" s="19"/>
      <c r="FAX53" s="19"/>
      <c r="FAY53" s="19"/>
      <c r="FAZ53" s="19"/>
      <c r="FBA53" s="19"/>
      <c r="FBB53" s="19"/>
      <c r="FBC53" s="19"/>
      <c r="FBD53" s="19"/>
      <c r="FBE53" s="19"/>
      <c r="FBF53" s="19"/>
      <c r="FBG53" s="19"/>
      <c r="FBH53" s="19"/>
      <c r="FBI53" s="19"/>
      <c r="FBJ53" s="19"/>
      <c r="FBK53" s="19"/>
      <c r="FBL53" s="19"/>
      <c r="FBM53" s="19"/>
      <c r="FBN53" s="19"/>
      <c r="FBO53" s="19"/>
      <c r="FBP53" s="19"/>
      <c r="FBQ53" s="19"/>
      <c r="FBR53" s="19"/>
      <c r="FBS53" s="19"/>
      <c r="FBT53" s="19"/>
      <c r="FBU53" s="19"/>
      <c r="FBV53" s="19"/>
      <c r="FBW53" s="19"/>
      <c r="FBX53" s="19"/>
      <c r="FBY53" s="19"/>
      <c r="FBZ53" s="19"/>
      <c r="FCA53" s="19"/>
      <c r="FCB53" s="19"/>
      <c r="FCC53" s="19"/>
      <c r="FCD53" s="19"/>
      <c r="FCE53" s="19"/>
      <c r="FCF53" s="19"/>
      <c r="FCG53" s="19"/>
      <c r="FCH53" s="19"/>
      <c r="FCI53" s="19"/>
      <c r="FCJ53" s="19"/>
      <c r="FCK53" s="19"/>
      <c r="FCL53" s="19"/>
      <c r="FCM53" s="19"/>
      <c r="FCN53" s="19"/>
      <c r="FCO53" s="19"/>
      <c r="FCP53" s="19"/>
      <c r="FCQ53" s="19"/>
      <c r="FCR53" s="19"/>
      <c r="FCS53" s="19"/>
      <c r="FCT53" s="19"/>
      <c r="FCU53" s="19"/>
      <c r="FCV53" s="19"/>
      <c r="FCW53" s="19"/>
      <c r="FCX53" s="19"/>
      <c r="FCY53" s="19"/>
      <c r="FCZ53" s="19"/>
      <c r="FDA53" s="19"/>
      <c r="FDB53" s="19"/>
      <c r="FDC53" s="19"/>
      <c r="FDD53" s="19"/>
      <c r="FDE53" s="19"/>
      <c r="FDF53" s="19"/>
      <c r="FDG53" s="19"/>
      <c r="FDH53" s="19"/>
      <c r="FDI53" s="19"/>
      <c r="FDJ53" s="19"/>
      <c r="FDK53" s="19"/>
      <c r="FDL53" s="19"/>
      <c r="FDM53" s="19"/>
      <c r="FDN53" s="19"/>
      <c r="FDO53" s="19"/>
      <c r="FDP53" s="19"/>
      <c r="FDQ53" s="19"/>
      <c r="FDR53" s="19"/>
      <c r="FDS53" s="19"/>
      <c r="FDT53" s="19"/>
      <c r="FDU53" s="19"/>
      <c r="FDV53" s="19"/>
      <c r="FDW53" s="19"/>
      <c r="FDX53" s="19"/>
      <c r="FDY53" s="19"/>
      <c r="FDZ53" s="19"/>
      <c r="FEA53" s="19"/>
      <c r="FEB53" s="19"/>
      <c r="FEC53" s="19"/>
      <c r="FED53" s="19"/>
      <c r="FEE53" s="19"/>
      <c r="FEF53" s="19"/>
      <c r="FEG53" s="19"/>
      <c r="FEH53" s="19"/>
      <c r="FEI53" s="19"/>
      <c r="FEJ53" s="19"/>
      <c r="FEK53" s="19"/>
      <c r="FEL53" s="19"/>
      <c r="FEM53" s="19"/>
      <c r="FEN53" s="19"/>
      <c r="FEO53" s="19"/>
      <c r="FEP53" s="19"/>
      <c r="FEQ53" s="19"/>
      <c r="FER53" s="19"/>
      <c r="FES53" s="19"/>
      <c r="FET53" s="19"/>
      <c r="FEU53" s="19"/>
      <c r="FEV53" s="19"/>
      <c r="FEW53" s="19"/>
      <c r="FEX53" s="19"/>
      <c r="FEY53" s="19"/>
      <c r="FEZ53" s="19"/>
      <c r="FFA53" s="19"/>
      <c r="FFB53" s="19"/>
      <c r="FFC53" s="19"/>
      <c r="FFD53" s="19"/>
      <c r="FFE53" s="19"/>
      <c r="FFF53" s="19"/>
      <c r="FFG53" s="19"/>
      <c r="FFH53" s="19"/>
      <c r="FFI53" s="19"/>
      <c r="FFJ53" s="19"/>
      <c r="FFK53" s="19"/>
      <c r="FFL53" s="19"/>
      <c r="FFM53" s="19"/>
      <c r="FFN53" s="19"/>
      <c r="FFO53" s="19"/>
      <c r="FFP53" s="19"/>
      <c r="FFQ53" s="19"/>
      <c r="FFR53" s="19"/>
      <c r="FFS53" s="19"/>
      <c r="FFT53" s="19"/>
      <c r="FFU53" s="19"/>
      <c r="FFV53" s="19"/>
      <c r="FFW53" s="19"/>
      <c r="FFX53" s="19"/>
      <c r="FFY53" s="19"/>
      <c r="FFZ53" s="19"/>
      <c r="FGA53" s="19"/>
      <c r="FGB53" s="19"/>
      <c r="FGC53" s="19"/>
      <c r="FGD53" s="19"/>
      <c r="FGE53" s="19"/>
      <c r="FGF53" s="19"/>
      <c r="FGG53" s="19"/>
      <c r="FGH53" s="19"/>
      <c r="FGI53" s="19"/>
      <c r="FGJ53" s="19"/>
      <c r="FGK53" s="19"/>
      <c r="FGL53" s="19"/>
      <c r="FGM53" s="19"/>
      <c r="FGN53" s="19"/>
      <c r="FGO53" s="19"/>
      <c r="FGP53" s="19"/>
      <c r="FGQ53" s="19"/>
      <c r="FGR53" s="19"/>
      <c r="FGS53" s="19"/>
      <c r="FGT53" s="19"/>
      <c r="FGU53" s="19"/>
      <c r="FGV53" s="19"/>
      <c r="FGW53" s="19"/>
      <c r="FGX53" s="19"/>
      <c r="FGY53" s="19"/>
      <c r="FGZ53" s="19"/>
      <c r="FHA53" s="19"/>
      <c r="FHB53" s="19"/>
      <c r="FHC53" s="19"/>
      <c r="FHD53" s="19"/>
      <c r="FHE53" s="19"/>
      <c r="FHF53" s="19"/>
      <c r="FHG53" s="19"/>
      <c r="FHH53" s="19"/>
      <c r="FHI53" s="19"/>
      <c r="FHJ53" s="19"/>
      <c r="FHK53" s="19"/>
      <c r="FHL53" s="19"/>
      <c r="FHM53" s="19"/>
      <c r="FHN53" s="19"/>
      <c r="FHO53" s="19"/>
      <c r="FHP53" s="19"/>
      <c r="FHQ53" s="19"/>
      <c r="FHR53" s="19"/>
      <c r="FHS53" s="19"/>
      <c r="FHT53" s="19"/>
      <c r="FHU53" s="19"/>
      <c r="FHV53" s="19"/>
      <c r="FHW53" s="19"/>
      <c r="FHX53" s="19"/>
      <c r="FHY53" s="19"/>
      <c r="FHZ53" s="19"/>
      <c r="FIA53" s="19"/>
      <c r="FIB53" s="19"/>
      <c r="FIC53" s="19"/>
      <c r="FID53" s="19"/>
      <c r="FIE53" s="19"/>
      <c r="FIF53" s="19"/>
      <c r="FIG53" s="19"/>
      <c r="FIH53" s="19"/>
      <c r="FII53" s="19"/>
      <c r="FIJ53" s="19"/>
      <c r="FIK53" s="19"/>
      <c r="FIL53" s="19"/>
      <c r="FIM53" s="19"/>
      <c r="FIN53" s="19"/>
      <c r="FIO53" s="19"/>
      <c r="FIP53" s="19"/>
      <c r="FIQ53" s="19"/>
      <c r="FIR53" s="19"/>
      <c r="FIS53" s="19"/>
      <c r="FIT53" s="19"/>
      <c r="FIU53" s="19"/>
      <c r="FIV53" s="19"/>
      <c r="FIW53" s="19"/>
      <c r="FIX53" s="19"/>
      <c r="FIY53" s="19"/>
      <c r="FIZ53" s="19"/>
      <c r="FJA53" s="19"/>
      <c r="FJB53" s="19"/>
      <c r="FJC53" s="19"/>
      <c r="FJD53" s="19"/>
      <c r="FJE53" s="19"/>
      <c r="FJF53" s="19"/>
      <c r="FJG53" s="19"/>
      <c r="FJH53" s="19"/>
      <c r="FJI53" s="19"/>
      <c r="FJJ53" s="19"/>
      <c r="FJK53" s="19"/>
      <c r="FJL53" s="19"/>
      <c r="FJM53" s="19"/>
      <c r="FJN53" s="19"/>
      <c r="FJO53" s="19"/>
      <c r="FJP53" s="19"/>
      <c r="FJQ53" s="19"/>
      <c r="FJR53" s="19"/>
      <c r="FJS53" s="19"/>
      <c r="FJT53" s="19"/>
      <c r="FJU53" s="19"/>
      <c r="FJV53" s="19"/>
      <c r="FJW53" s="19"/>
      <c r="FJX53" s="19"/>
      <c r="FJY53" s="19"/>
      <c r="FJZ53" s="19"/>
      <c r="FKA53" s="19"/>
      <c r="FKB53" s="19"/>
      <c r="FKC53" s="19"/>
      <c r="FKD53" s="19"/>
      <c r="FKE53" s="19"/>
      <c r="FKF53" s="19"/>
      <c r="FKG53" s="19"/>
      <c r="FKH53" s="19"/>
      <c r="FKI53" s="19"/>
      <c r="FKJ53" s="19"/>
      <c r="FKK53" s="19"/>
      <c r="FKL53" s="19"/>
      <c r="FKM53" s="19"/>
      <c r="FKN53" s="19"/>
      <c r="FKO53" s="19"/>
      <c r="FKP53" s="19"/>
      <c r="FKQ53" s="19"/>
      <c r="FKR53" s="19"/>
      <c r="FKS53" s="19"/>
      <c r="FKT53" s="19"/>
      <c r="FKU53" s="19"/>
      <c r="FKV53" s="19"/>
      <c r="FKW53" s="19"/>
      <c r="FKX53" s="19"/>
      <c r="FKY53" s="19"/>
      <c r="FKZ53" s="19"/>
      <c r="FLA53" s="19"/>
      <c r="FLB53" s="19"/>
      <c r="FLC53" s="19"/>
      <c r="FLD53" s="19"/>
      <c r="FLE53" s="19"/>
      <c r="FLF53" s="19"/>
      <c r="FLG53" s="19"/>
      <c r="FLH53" s="19"/>
      <c r="FLI53" s="19"/>
      <c r="FLJ53" s="19"/>
      <c r="FLK53" s="19"/>
      <c r="FLL53" s="19"/>
      <c r="FLM53" s="19"/>
      <c r="FLN53" s="19"/>
      <c r="FLO53" s="19"/>
      <c r="FLP53" s="19"/>
      <c r="FLQ53" s="19"/>
      <c r="FLR53" s="19"/>
      <c r="FLS53" s="19"/>
      <c r="FLT53" s="19"/>
      <c r="FLU53" s="19"/>
      <c r="FLV53" s="19"/>
      <c r="FLW53" s="19"/>
      <c r="FLX53" s="19"/>
      <c r="FLY53" s="19"/>
      <c r="FLZ53" s="19"/>
      <c r="FMA53" s="19"/>
      <c r="FMB53" s="19"/>
      <c r="FMC53" s="19"/>
      <c r="FMD53" s="19"/>
      <c r="FME53" s="19"/>
      <c r="FMF53" s="19"/>
      <c r="FMG53" s="19"/>
      <c r="FMH53" s="19"/>
      <c r="FMI53" s="19"/>
      <c r="FMJ53" s="19"/>
      <c r="FMK53" s="19"/>
      <c r="FML53" s="19"/>
      <c r="FMM53" s="19"/>
      <c r="FMN53" s="19"/>
      <c r="FMO53" s="19"/>
      <c r="FMP53" s="19"/>
      <c r="FMQ53" s="19"/>
      <c r="FMR53" s="19"/>
      <c r="FMS53" s="19"/>
      <c r="FMT53" s="19"/>
      <c r="FMU53" s="19"/>
      <c r="FMV53" s="19"/>
      <c r="FMW53" s="19"/>
      <c r="FMX53" s="19"/>
      <c r="FMY53" s="19"/>
      <c r="FMZ53" s="19"/>
      <c r="FNA53" s="19"/>
      <c r="FNB53" s="19"/>
      <c r="FNC53" s="19"/>
      <c r="FND53" s="19"/>
      <c r="FNE53" s="19"/>
      <c r="FNF53" s="19"/>
      <c r="FNG53" s="19"/>
      <c r="FNH53" s="19"/>
      <c r="FNI53" s="19"/>
      <c r="FNJ53" s="19"/>
      <c r="FNK53" s="19"/>
      <c r="FNL53" s="19"/>
      <c r="FNM53" s="19"/>
      <c r="FNN53" s="19"/>
      <c r="FNO53" s="19"/>
      <c r="FNP53" s="19"/>
      <c r="FNQ53" s="19"/>
      <c r="FNR53" s="19"/>
      <c r="FNS53" s="19"/>
      <c r="FNT53" s="19"/>
      <c r="FNU53" s="19"/>
      <c r="FNV53" s="19"/>
      <c r="FNW53" s="19"/>
      <c r="FNX53" s="19"/>
      <c r="FNY53" s="19"/>
      <c r="FNZ53" s="19"/>
      <c r="FOA53" s="19"/>
      <c r="FOB53" s="19"/>
      <c r="FOC53" s="19"/>
      <c r="FOD53" s="19"/>
      <c r="FOE53" s="19"/>
      <c r="FOF53" s="19"/>
      <c r="FOG53" s="19"/>
      <c r="FOH53" s="19"/>
      <c r="FOI53" s="19"/>
      <c r="FOJ53" s="19"/>
      <c r="FOK53" s="19"/>
      <c r="FOL53" s="19"/>
      <c r="FOM53" s="19"/>
      <c r="FON53" s="19"/>
      <c r="FOO53" s="19"/>
      <c r="FOP53" s="19"/>
      <c r="FOQ53" s="19"/>
      <c r="FOR53" s="19"/>
      <c r="FOS53" s="19"/>
      <c r="FOT53" s="19"/>
      <c r="FOU53" s="19"/>
      <c r="FOV53" s="19"/>
      <c r="FOW53" s="19"/>
      <c r="FOX53" s="19"/>
      <c r="FOY53" s="19"/>
      <c r="FOZ53" s="19"/>
      <c r="FPA53" s="19"/>
      <c r="FPB53" s="19"/>
      <c r="FPC53" s="19"/>
      <c r="FPD53" s="19"/>
      <c r="FPE53" s="19"/>
      <c r="FPF53" s="19"/>
      <c r="FPG53" s="19"/>
      <c r="FPH53" s="19"/>
      <c r="FPI53" s="19"/>
      <c r="FPJ53" s="19"/>
      <c r="FPK53" s="19"/>
      <c r="FPL53" s="19"/>
      <c r="FPM53" s="19"/>
      <c r="FPN53" s="19"/>
      <c r="FPO53" s="19"/>
      <c r="FPP53" s="19"/>
      <c r="FPQ53" s="19"/>
      <c r="FPR53" s="19"/>
      <c r="FPS53" s="19"/>
      <c r="FPT53" s="19"/>
      <c r="FPU53" s="19"/>
      <c r="FPV53" s="19"/>
      <c r="FPW53" s="19"/>
      <c r="FPX53" s="19"/>
      <c r="FPY53" s="19"/>
      <c r="FPZ53" s="19"/>
      <c r="FQA53" s="19"/>
      <c r="FQB53" s="19"/>
      <c r="FQC53" s="19"/>
      <c r="FQD53" s="19"/>
      <c r="FQE53" s="19"/>
      <c r="FQF53" s="19"/>
      <c r="FQG53" s="19"/>
      <c r="FQH53" s="19"/>
      <c r="FQI53" s="19"/>
      <c r="FQJ53" s="19"/>
      <c r="FQK53" s="19"/>
      <c r="FQL53" s="19"/>
      <c r="FQM53" s="19"/>
      <c r="FQN53" s="19"/>
      <c r="FQO53" s="19"/>
      <c r="FQP53" s="19"/>
      <c r="FQQ53" s="19"/>
      <c r="FQR53" s="19"/>
      <c r="FQS53" s="19"/>
      <c r="FQT53" s="19"/>
      <c r="FQU53" s="19"/>
      <c r="FQV53" s="19"/>
      <c r="FQW53" s="19"/>
      <c r="FQX53" s="19"/>
      <c r="FQY53" s="19"/>
      <c r="FQZ53" s="19"/>
      <c r="FRA53" s="19"/>
      <c r="FRB53" s="19"/>
      <c r="FRC53" s="19"/>
      <c r="FRD53" s="19"/>
      <c r="FRE53" s="19"/>
      <c r="FRF53" s="19"/>
      <c r="FRG53" s="19"/>
      <c r="FRH53" s="19"/>
      <c r="FRI53" s="19"/>
      <c r="FRJ53" s="19"/>
      <c r="FRK53" s="19"/>
      <c r="FRL53" s="19"/>
      <c r="FRM53" s="19"/>
      <c r="FRN53" s="19"/>
      <c r="FRO53" s="19"/>
      <c r="FRP53" s="19"/>
      <c r="FRQ53" s="19"/>
      <c r="FRR53" s="19"/>
      <c r="FRS53" s="19"/>
      <c r="FRT53" s="19"/>
      <c r="FRU53" s="19"/>
      <c r="FRV53" s="19"/>
      <c r="FRW53" s="19"/>
      <c r="FRX53" s="19"/>
      <c r="FRY53" s="19"/>
      <c r="FRZ53" s="19"/>
      <c r="FSA53" s="19"/>
      <c r="FSB53" s="19"/>
      <c r="FSC53" s="19"/>
      <c r="FSD53" s="19"/>
      <c r="FSE53" s="19"/>
      <c r="FSF53" s="19"/>
      <c r="FSG53" s="19"/>
      <c r="FSH53" s="19"/>
      <c r="FSI53" s="19"/>
      <c r="FSJ53" s="19"/>
      <c r="FSK53" s="19"/>
      <c r="FSL53" s="19"/>
      <c r="FSM53" s="19"/>
      <c r="FSN53" s="19"/>
      <c r="FSO53" s="19"/>
      <c r="FSP53" s="19"/>
      <c r="FSQ53" s="19"/>
      <c r="FSR53" s="19"/>
      <c r="FSS53" s="19"/>
      <c r="FST53" s="19"/>
      <c r="FSU53" s="19"/>
      <c r="FSV53" s="19"/>
      <c r="FSW53" s="19"/>
      <c r="FSX53" s="19"/>
      <c r="FSY53" s="19"/>
      <c r="FSZ53" s="19"/>
      <c r="FTA53" s="19"/>
      <c r="FTB53" s="19"/>
      <c r="FTC53" s="19"/>
      <c r="FTD53" s="19"/>
      <c r="FTE53" s="19"/>
      <c r="FTF53" s="19"/>
      <c r="FTG53" s="19"/>
      <c r="FTH53" s="19"/>
      <c r="FTI53" s="19"/>
      <c r="FTJ53" s="19"/>
      <c r="FTK53" s="19"/>
      <c r="FTL53" s="19"/>
      <c r="FTM53" s="19"/>
      <c r="FTN53" s="19"/>
      <c r="FTO53" s="19"/>
      <c r="FTP53" s="19"/>
      <c r="FTQ53" s="19"/>
      <c r="FTR53" s="19"/>
      <c r="FTS53" s="19"/>
      <c r="FTT53" s="19"/>
      <c r="FTU53" s="19"/>
      <c r="FTV53" s="19"/>
      <c r="FTW53" s="19"/>
      <c r="FTX53" s="19"/>
      <c r="FTY53" s="19"/>
      <c r="FTZ53" s="19"/>
      <c r="FUA53" s="19"/>
      <c r="FUB53" s="19"/>
      <c r="FUC53" s="19"/>
      <c r="FUD53" s="19"/>
      <c r="FUE53" s="19"/>
      <c r="FUF53" s="19"/>
      <c r="FUG53" s="19"/>
      <c r="FUH53" s="19"/>
      <c r="FUI53" s="19"/>
      <c r="FUJ53" s="19"/>
      <c r="FUK53" s="19"/>
      <c r="FUL53" s="19"/>
      <c r="FUM53" s="19"/>
      <c r="FUN53" s="19"/>
      <c r="FUO53" s="19"/>
      <c r="FUP53" s="19"/>
      <c r="FUQ53" s="19"/>
      <c r="FUR53" s="19"/>
      <c r="FUS53" s="19"/>
      <c r="FUT53" s="19"/>
      <c r="FUU53" s="19"/>
      <c r="FUV53" s="19"/>
      <c r="FUW53" s="19"/>
      <c r="FUX53" s="19"/>
      <c r="FUY53" s="19"/>
      <c r="FUZ53" s="19"/>
      <c r="FVA53" s="19"/>
      <c r="FVB53" s="19"/>
      <c r="FVC53" s="19"/>
      <c r="FVD53" s="19"/>
      <c r="FVE53" s="19"/>
      <c r="FVF53" s="19"/>
      <c r="FVG53" s="19"/>
      <c r="FVH53" s="19"/>
      <c r="FVI53" s="19"/>
      <c r="FVJ53" s="19"/>
      <c r="FVK53" s="19"/>
      <c r="FVL53" s="19"/>
      <c r="FVM53" s="19"/>
      <c r="FVN53" s="19"/>
      <c r="FVO53" s="19"/>
      <c r="FVP53" s="19"/>
      <c r="FVQ53" s="19"/>
      <c r="FVR53" s="19"/>
      <c r="FVS53" s="19"/>
      <c r="FVT53" s="19"/>
      <c r="FVU53" s="19"/>
      <c r="FVV53" s="19"/>
      <c r="FVW53" s="19"/>
      <c r="FVX53" s="19"/>
      <c r="FVY53" s="19"/>
      <c r="FVZ53" s="19"/>
      <c r="FWA53" s="19"/>
      <c r="FWB53" s="19"/>
      <c r="FWC53" s="19"/>
      <c r="FWD53" s="19"/>
      <c r="FWE53" s="19"/>
      <c r="FWF53" s="19"/>
      <c r="FWG53" s="19"/>
      <c r="FWH53" s="19"/>
      <c r="FWI53" s="19"/>
      <c r="FWJ53" s="19"/>
      <c r="FWK53" s="19"/>
      <c r="FWL53" s="19"/>
      <c r="FWM53" s="19"/>
      <c r="FWN53" s="19"/>
      <c r="FWO53" s="19"/>
      <c r="FWP53" s="19"/>
      <c r="FWQ53" s="19"/>
      <c r="FWR53" s="19"/>
      <c r="FWS53" s="19"/>
      <c r="FWT53" s="19"/>
      <c r="FWU53" s="19"/>
      <c r="FWV53" s="19"/>
      <c r="FWW53" s="19"/>
      <c r="FWX53" s="19"/>
      <c r="FWY53" s="19"/>
      <c r="FWZ53" s="19"/>
      <c r="FXA53" s="19"/>
      <c r="FXB53" s="19"/>
      <c r="FXC53" s="19"/>
      <c r="FXD53" s="19"/>
      <c r="FXE53" s="19"/>
      <c r="FXF53" s="19"/>
      <c r="FXG53" s="19"/>
      <c r="FXH53" s="19"/>
      <c r="FXI53" s="19"/>
      <c r="FXJ53" s="19"/>
      <c r="FXK53" s="19"/>
      <c r="FXL53" s="19"/>
      <c r="FXM53" s="19"/>
      <c r="FXN53" s="19"/>
      <c r="FXO53" s="19"/>
      <c r="FXP53" s="19"/>
      <c r="FXQ53" s="19"/>
      <c r="FXR53" s="19"/>
      <c r="FXS53" s="19"/>
      <c r="FXT53" s="19"/>
      <c r="FXU53" s="19"/>
      <c r="FXV53" s="19"/>
      <c r="FXW53" s="19"/>
      <c r="FXX53" s="19"/>
      <c r="FXY53" s="19"/>
      <c r="FXZ53" s="19"/>
      <c r="FYA53" s="19"/>
      <c r="FYB53" s="19"/>
      <c r="FYC53" s="19"/>
      <c r="FYD53" s="19"/>
      <c r="FYE53" s="19"/>
      <c r="FYF53" s="19"/>
      <c r="FYG53" s="19"/>
      <c r="FYH53" s="19"/>
      <c r="FYI53" s="19"/>
      <c r="FYJ53" s="19"/>
      <c r="FYK53" s="19"/>
      <c r="FYL53" s="19"/>
      <c r="FYM53" s="19"/>
      <c r="FYN53" s="19"/>
      <c r="FYO53" s="19"/>
      <c r="FYP53" s="19"/>
      <c r="FYQ53" s="19"/>
      <c r="FYR53" s="19"/>
      <c r="FYS53" s="19"/>
      <c r="FYT53" s="19"/>
      <c r="FYU53" s="19"/>
      <c r="FYV53" s="19"/>
      <c r="FYW53" s="19"/>
      <c r="FYX53" s="19"/>
      <c r="FYY53" s="19"/>
      <c r="FYZ53" s="19"/>
      <c r="FZA53" s="19"/>
      <c r="FZB53" s="19"/>
      <c r="FZC53" s="19"/>
      <c r="FZD53" s="19"/>
      <c r="FZE53" s="19"/>
      <c r="FZF53" s="19"/>
      <c r="FZG53" s="19"/>
      <c r="FZH53" s="19"/>
      <c r="FZI53" s="19"/>
      <c r="FZJ53" s="19"/>
      <c r="FZK53" s="19"/>
      <c r="FZL53" s="19"/>
      <c r="FZM53" s="19"/>
      <c r="FZN53" s="19"/>
      <c r="FZO53" s="19"/>
      <c r="FZP53" s="19"/>
      <c r="FZQ53" s="19"/>
      <c r="FZR53" s="19"/>
      <c r="FZS53" s="19"/>
      <c r="FZT53" s="19"/>
      <c r="FZU53" s="19"/>
      <c r="FZV53" s="19"/>
      <c r="FZW53" s="19"/>
      <c r="FZX53" s="19"/>
      <c r="FZY53" s="19"/>
      <c r="FZZ53" s="19"/>
      <c r="GAA53" s="19"/>
      <c r="GAB53" s="19"/>
      <c r="GAC53" s="19"/>
      <c r="GAD53" s="19"/>
      <c r="GAE53" s="19"/>
      <c r="GAF53" s="19"/>
      <c r="GAG53" s="19"/>
      <c r="GAH53" s="19"/>
      <c r="GAI53" s="19"/>
      <c r="GAJ53" s="19"/>
      <c r="GAK53" s="19"/>
      <c r="GAL53" s="19"/>
      <c r="GAM53" s="19"/>
      <c r="GAN53" s="19"/>
      <c r="GAO53" s="19"/>
      <c r="GAP53" s="19"/>
      <c r="GAQ53" s="19"/>
      <c r="GAR53" s="19"/>
      <c r="GAS53" s="19"/>
      <c r="GAT53" s="19"/>
      <c r="GAU53" s="19"/>
      <c r="GAV53" s="19"/>
      <c r="GAW53" s="19"/>
      <c r="GAX53" s="19"/>
      <c r="GAY53" s="19"/>
      <c r="GAZ53" s="19"/>
      <c r="GBA53" s="19"/>
      <c r="GBB53" s="19"/>
      <c r="GBC53" s="19"/>
      <c r="GBD53" s="19"/>
      <c r="GBE53" s="19"/>
      <c r="GBF53" s="19"/>
      <c r="GBG53" s="19"/>
      <c r="GBH53" s="19"/>
      <c r="GBI53" s="19"/>
      <c r="GBJ53" s="19"/>
      <c r="GBK53" s="19"/>
      <c r="GBL53" s="19"/>
      <c r="GBM53" s="19"/>
      <c r="GBN53" s="19"/>
      <c r="GBO53" s="19"/>
      <c r="GBP53" s="19"/>
      <c r="GBQ53" s="19"/>
      <c r="GBR53" s="19"/>
      <c r="GBS53" s="19"/>
      <c r="GBT53" s="19"/>
      <c r="GBU53" s="19"/>
      <c r="GBV53" s="19"/>
      <c r="GBW53" s="19"/>
      <c r="GBX53" s="19"/>
      <c r="GBY53" s="19"/>
      <c r="GBZ53" s="19"/>
      <c r="GCA53" s="19"/>
      <c r="GCB53" s="19"/>
      <c r="GCC53" s="19"/>
      <c r="GCD53" s="19"/>
      <c r="GCE53" s="19"/>
      <c r="GCF53" s="19"/>
      <c r="GCG53" s="19"/>
      <c r="GCH53" s="19"/>
      <c r="GCI53" s="19"/>
      <c r="GCJ53" s="19"/>
      <c r="GCK53" s="19"/>
      <c r="GCL53" s="19"/>
      <c r="GCM53" s="19"/>
      <c r="GCN53" s="19"/>
      <c r="GCO53" s="19"/>
      <c r="GCP53" s="19"/>
      <c r="GCQ53" s="19"/>
      <c r="GCR53" s="19"/>
      <c r="GCS53" s="19"/>
      <c r="GCT53" s="19"/>
      <c r="GCU53" s="19"/>
      <c r="GCV53" s="19"/>
      <c r="GCW53" s="19"/>
      <c r="GCX53" s="19"/>
      <c r="GCY53" s="19"/>
      <c r="GCZ53" s="19"/>
      <c r="GDA53" s="19"/>
      <c r="GDB53" s="19"/>
      <c r="GDC53" s="19"/>
      <c r="GDD53" s="19"/>
      <c r="GDE53" s="19"/>
      <c r="GDF53" s="19"/>
      <c r="GDG53" s="19"/>
      <c r="GDH53" s="19"/>
      <c r="GDI53" s="19"/>
      <c r="GDJ53" s="19"/>
      <c r="GDK53" s="19"/>
      <c r="GDL53" s="19"/>
      <c r="GDM53" s="19"/>
      <c r="GDN53" s="19"/>
      <c r="GDO53" s="19"/>
      <c r="GDP53" s="19"/>
      <c r="GDQ53" s="19"/>
      <c r="GDR53" s="19"/>
      <c r="GDS53" s="19"/>
      <c r="GDT53" s="19"/>
      <c r="GDU53" s="19"/>
      <c r="GDV53" s="19"/>
      <c r="GDW53" s="19"/>
      <c r="GDX53" s="19"/>
      <c r="GDY53" s="19"/>
      <c r="GDZ53" s="19"/>
      <c r="GEA53" s="19"/>
      <c r="GEB53" s="19"/>
      <c r="GEC53" s="19"/>
      <c r="GED53" s="19"/>
      <c r="GEE53" s="19"/>
      <c r="GEF53" s="19"/>
      <c r="GEG53" s="19"/>
      <c r="GEH53" s="19"/>
      <c r="GEI53" s="19"/>
      <c r="GEJ53" s="19"/>
      <c r="GEK53" s="19"/>
      <c r="GEL53" s="19"/>
      <c r="GEM53" s="19"/>
      <c r="GEN53" s="19"/>
      <c r="GEO53" s="19"/>
      <c r="GEP53" s="19"/>
      <c r="GEQ53" s="19"/>
      <c r="GER53" s="19"/>
      <c r="GES53" s="19"/>
      <c r="GET53" s="19"/>
      <c r="GEU53" s="19"/>
      <c r="GEV53" s="19"/>
      <c r="GEW53" s="19"/>
      <c r="GEX53" s="19"/>
      <c r="GEY53" s="19"/>
      <c r="GEZ53" s="19"/>
      <c r="GFA53" s="19"/>
      <c r="GFB53" s="19"/>
      <c r="GFC53" s="19"/>
      <c r="GFD53" s="19"/>
      <c r="GFE53" s="19"/>
      <c r="GFF53" s="19"/>
      <c r="GFG53" s="19"/>
      <c r="GFH53" s="19"/>
      <c r="GFI53" s="19"/>
      <c r="GFJ53" s="19"/>
      <c r="GFK53" s="19"/>
      <c r="GFL53" s="19"/>
      <c r="GFM53" s="19"/>
      <c r="GFN53" s="19"/>
      <c r="GFO53" s="19"/>
      <c r="GFP53" s="19"/>
      <c r="GFQ53" s="19"/>
      <c r="GFR53" s="19"/>
      <c r="GFS53" s="19"/>
      <c r="GFT53" s="19"/>
      <c r="GFU53" s="19"/>
      <c r="GFV53" s="19"/>
      <c r="GFW53" s="19"/>
      <c r="GFX53" s="19"/>
      <c r="GFY53" s="19"/>
      <c r="GFZ53" s="19"/>
      <c r="GGA53" s="19"/>
      <c r="GGB53" s="19"/>
      <c r="GGC53" s="19"/>
      <c r="GGD53" s="19"/>
      <c r="GGE53" s="19"/>
      <c r="GGF53" s="19"/>
      <c r="GGG53" s="19"/>
      <c r="GGH53" s="19"/>
      <c r="GGI53" s="19"/>
      <c r="GGJ53" s="19"/>
      <c r="GGK53" s="19"/>
      <c r="GGL53" s="19"/>
      <c r="GGM53" s="19"/>
      <c r="GGN53" s="19"/>
      <c r="GGO53" s="19"/>
      <c r="GGP53" s="19"/>
      <c r="GGQ53" s="19"/>
      <c r="GGR53" s="19"/>
      <c r="GGS53" s="19"/>
      <c r="GGT53" s="19"/>
      <c r="GGU53" s="19"/>
      <c r="GGV53" s="19"/>
      <c r="GGW53" s="19"/>
      <c r="GGX53" s="19"/>
      <c r="GGY53" s="19"/>
      <c r="GGZ53" s="19"/>
      <c r="GHA53" s="19"/>
      <c r="GHB53" s="19"/>
      <c r="GHC53" s="19"/>
      <c r="GHD53" s="19"/>
      <c r="GHE53" s="19"/>
      <c r="GHF53" s="19"/>
      <c r="GHG53" s="19"/>
      <c r="GHH53" s="19"/>
      <c r="GHI53" s="19"/>
      <c r="GHJ53" s="19"/>
      <c r="GHK53" s="19"/>
      <c r="GHL53" s="19"/>
      <c r="GHM53" s="19"/>
      <c r="GHN53" s="19"/>
      <c r="GHO53" s="19"/>
      <c r="GHP53" s="19"/>
      <c r="GHQ53" s="19"/>
      <c r="GHR53" s="19"/>
      <c r="GHS53" s="19"/>
      <c r="GHT53" s="19"/>
      <c r="GHU53" s="19"/>
      <c r="GHV53" s="19"/>
      <c r="GHW53" s="19"/>
      <c r="GHX53" s="19"/>
      <c r="GHY53" s="19"/>
      <c r="GHZ53" s="19"/>
      <c r="GIA53" s="19"/>
      <c r="GIB53" s="19"/>
      <c r="GIC53" s="19"/>
      <c r="GID53" s="19"/>
      <c r="GIE53" s="19"/>
      <c r="GIF53" s="19"/>
      <c r="GIG53" s="19"/>
      <c r="GIH53" s="19"/>
      <c r="GII53" s="19"/>
      <c r="GIJ53" s="19"/>
      <c r="GIK53" s="19"/>
      <c r="GIL53" s="19"/>
      <c r="GIM53" s="19"/>
      <c r="GIN53" s="19"/>
      <c r="GIO53" s="19"/>
      <c r="GIP53" s="19"/>
      <c r="GIQ53" s="19"/>
      <c r="GIR53" s="19"/>
      <c r="GIS53" s="19"/>
      <c r="GIT53" s="19"/>
      <c r="GIU53" s="19"/>
      <c r="GIV53" s="19"/>
      <c r="GIW53" s="19"/>
      <c r="GIX53" s="19"/>
      <c r="GIY53" s="19"/>
      <c r="GIZ53" s="19"/>
      <c r="GJA53" s="19"/>
      <c r="GJB53" s="19"/>
      <c r="GJC53" s="19"/>
      <c r="GJD53" s="19"/>
      <c r="GJE53" s="19"/>
      <c r="GJF53" s="19"/>
      <c r="GJG53" s="19"/>
      <c r="GJH53" s="19"/>
      <c r="GJI53" s="19"/>
      <c r="GJJ53" s="19"/>
      <c r="GJK53" s="19"/>
      <c r="GJL53" s="19"/>
      <c r="GJM53" s="19"/>
      <c r="GJN53" s="19"/>
      <c r="GJO53" s="19"/>
      <c r="GJP53" s="19"/>
      <c r="GJQ53" s="19"/>
      <c r="GJR53" s="19"/>
      <c r="GJS53" s="19"/>
      <c r="GJT53" s="19"/>
      <c r="GJU53" s="19"/>
      <c r="GJV53" s="19"/>
      <c r="GJW53" s="19"/>
      <c r="GJX53" s="19"/>
      <c r="GJY53" s="19"/>
      <c r="GJZ53" s="19"/>
      <c r="GKA53" s="19"/>
      <c r="GKB53" s="19"/>
      <c r="GKC53" s="19"/>
      <c r="GKD53" s="19"/>
      <c r="GKE53" s="19"/>
      <c r="GKF53" s="19"/>
      <c r="GKG53" s="19"/>
      <c r="GKH53" s="19"/>
      <c r="GKI53" s="19"/>
      <c r="GKJ53" s="19"/>
      <c r="GKK53" s="19"/>
      <c r="GKL53" s="19"/>
      <c r="GKM53" s="19"/>
      <c r="GKN53" s="19"/>
      <c r="GKO53" s="19"/>
      <c r="GKP53" s="19"/>
      <c r="GKQ53" s="19"/>
      <c r="GKR53" s="19"/>
      <c r="GKS53" s="19"/>
      <c r="GKT53" s="19"/>
      <c r="GKU53" s="19"/>
      <c r="GKV53" s="19"/>
      <c r="GKW53" s="19"/>
      <c r="GKX53" s="19"/>
      <c r="GKY53" s="19"/>
      <c r="GKZ53" s="19"/>
      <c r="GLA53" s="19"/>
      <c r="GLB53" s="19"/>
      <c r="GLC53" s="19"/>
      <c r="GLD53" s="19"/>
      <c r="GLE53" s="19"/>
      <c r="GLF53" s="19"/>
      <c r="GLG53" s="19"/>
      <c r="GLH53" s="19"/>
      <c r="GLI53" s="19"/>
      <c r="GLJ53" s="19"/>
      <c r="GLK53" s="19"/>
      <c r="GLL53" s="19"/>
      <c r="GLM53" s="19"/>
      <c r="GLN53" s="19"/>
      <c r="GLO53" s="19"/>
      <c r="GLP53" s="19"/>
      <c r="GLQ53" s="19"/>
      <c r="GLR53" s="19"/>
      <c r="GLS53" s="19"/>
      <c r="GLT53" s="19"/>
      <c r="GLU53" s="19"/>
      <c r="GLV53" s="19"/>
      <c r="GLW53" s="19"/>
      <c r="GLX53" s="19"/>
      <c r="GLY53" s="19"/>
      <c r="GLZ53" s="19"/>
      <c r="GMA53" s="19"/>
      <c r="GMB53" s="19"/>
      <c r="GMC53" s="19"/>
      <c r="GMD53" s="19"/>
      <c r="GME53" s="19"/>
      <c r="GMF53" s="19"/>
      <c r="GMG53" s="19"/>
      <c r="GMH53" s="19"/>
      <c r="GMI53" s="19"/>
      <c r="GMJ53" s="19"/>
      <c r="GMK53" s="19"/>
      <c r="GML53" s="19"/>
      <c r="GMM53" s="19"/>
      <c r="GMN53" s="19"/>
      <c r="GMO53" s="19"/>
      <c r="GMP53" s="19"/>
      <c r="GMQ53" s="19"/>
      <c r="GMR53" s="19"/>
      <c r="GMS53" s="19"/>
      <c r="GMT53" s="19"/>
      <c r="GMU53" s="19"/>
      <c r="GMV53" s="19"/>
      <c r="GMW53" s="19"/>
      <c r="GMX53" s="19"/>
      <c r="GMY53" s="19"/>
      <c r="GMZ53" s="19"/>
      <c r="GNA53" s="19"/>
      <c r="GNB53" s="19"/>
      <c r="GNC53" s="19"/>
      <c r="GND53" s="19"/>
      <c r="GNE53" s="19"/>
      <c r="GNF53" s="19"/>
      <c r="GNG53" s="19"/>
      <c r="GNH53" s="19"/>
      <c r="GNI53" s="19"/>
      <c r="GNJ53" s="19"/>
      <c r="GNK53" s="19"/>
      <c r="GNL53" s="19"/>
      <c r="GNM53" s="19"/>
      <c r="GNN53" s="19"/>
      <c r="GNO53" s="19"/>
      <c r="GNP53" s="19"/>
      <c r="GNQ53" s="19"/>
      <c r="GNR53" s="19"/>
      <c r="GNS53" s="19"/>
      <c r="GNT53" s="19"/>
      <c r="GNU53" s="19"/>
      <c r="GNV53" s="19"/>
      <c r="GNW53" s="19"/>
      <c r="GNX53" s="19"/>
      <c r="GNY53" s="19"/>
      <c r="GNZ53" s="19"/>
      <c r="GOA53" s="19"/>
      <c r="GOB53" s="19"/>
      <c r="GOC53" s="19"/>
      <c r="GOD53" s="19"/>
      <c r="GOE53" s="19"/>
      <c r="GOF53" s="19"/>
      <c r="GOG53" s="19"/>
      <c r="GOH53" s="19"/>
      <c r="GOI53" s="19"/>
      <c r="GOJ53" s="19"/>
      <c r="GOK53" s="19"/>
      <c r="GOL53" s="19"/>
      <c r="GOM53" s="19"/>
      <c r="GON53" s="19"/>
      <c r="GOO53" s="19"/>
      <c r="GOP53" s="19"/>
      <c r="GOQ53" s="19"/>
      <c r="GOR53" s="19"/>
      <c r="GOS53" s="19"/>
      <c r="GOT53" s="19"/>
      <c r="GOU53" s="19"/>
      <c r="GOV53" s="19"/>
      <c r="GOW53" s="19"/>
      <c r="GOX53" s="19"/>
      <c r="GOY53" s="19"/>
      <c r="GOZ53" s="19"/>
      <c r="GPA53" s="19"/>
      <c r="GPB53" s="19"/>
      <c r="GPC53" s="19"/>
      <c r="GPD53" s="19"/>
      <c r="GPE53" s="19"/>
      <c r="GPF53" s="19"/>
      <c r="GPG53" s="19"/>
      <c r="GPH53" s="19"/>
      <c r="GPI53" s="19"/>
      <c r="GPJ53" s="19"/>
      <c r="GPK53" s="19"/>
      <c r="GPL53" s="19"/>
      <c r="GPM53" s="19"/>
      <c r="GPN53" s="19"/>
      <c r="GPO53" s="19"/>
      <c r="GPP53" s="19"/>
      <c r="GPQ53" s="19"/>
      <c r="GPR53" s="19"/>
      <c r="GPS53" s="19"/>
      <c r="GPT53" s="19"/>
      <c r="GPU53" s="19"/>
      <c r="GPV53" s="19"/>
      <c r="GPW53" s="19"/>
      <c r="GPX53" s="19"/>
      <c r="GPY53" s="19"/>
      <c r="GPZ53" s="19"/>
      <c r="GQA53" s="19"/>
      <c r="GQB53" s="19"/>
      <c r="GQC53" s="19"/>
      <c r="GQD53" s="19"/>
      <c r="GQE53" s="19"/>
      <c r="GQF53" s="19"/>
      <c r="GQG53" s="19"/>
      <c r="GQH53" s="19"/>
      <c r="GQI53" s="19"/>
      <c r="GQJ53" s="19"/>
      <c r="GQK53" s="19"/>
      <c r="GQL53" s="19"/>
      <c r="GQM53" s="19"/>
      <c r="GQN53" s="19"/>
      <c r="GQO53" s="19"/>
      <c r="GQP53" s="19"/>
      <c r="GQQ53" s="19"/>
      <c r="GQR53" s="19"/>
      <c r="GQS53" s="19"/>
      <c r="GQT53" s="19"/>
      <c r="GQU53" s="19"/>
      <c r="GQV53" s="19"/>
      <c r="GQW53" s="19"/>
      <c r="GQX53" s="19"/>
      <c r="GQY53" s="19"/>
      <c r="GQZ53" s="19"/>
      <c r="GRA53" s="19"/>
      <c r="GRB53" s="19"/>
      <c r="GRC53" s="19"/>
      <c r="GRD53" s="19"/>
      <c r="GRE53" s="19"/>
      <c r="GRF53" s="19"/>
      <c r="GRG53" s="19"/>
      <c r="GRH53" s="19"/>
      <c r="GRI53" s="19"/>
      <c r="GRJ53" s="19"/>
      <c r="GRK53" s="19"/>
      <c r="GRL53" s="19"/>
      <c r="GRM53" s="19"/>
      <c r="GRN53" s="19"/>
      <c r="GRO53" s="19"/>
      <c r="GRP53" s="19"/>
      <c r="GRQ53" s="19"/>
      <c r="GRR53" s="19"/>
      <c r="GRS53" s="19"/>
      <c r="GRT53" s="19"/>
      <c r="GRU53" s="19"/>
      <c r="GRV53" s="19"/>
      <c r="GRW53" s="19"/>
      <c r="GRX53" s="19"/>
      <c r="GRY53" s="19"/>
      <c r="GRZ53" s="19"/>
      <c r="GSA53" s="19"/>
      <c r="GSB53" s="19"/>
      <c r="GSC53" s="19"/>
      <c r="GSD53" s="19"/>
      <c r="GSE53" s="19"/>
      <c r="GSF53" s="19"/>
      <c r="GSG53" s="19"/>
      <c r="GSH53" s="19"/>
      <c r="GSI53" s="19"/>
      <c r="GSJ53" s="19"/>
      <c r="GSK53" s="19"/>
      <c r="GSL53" s="19"/>
      <c r="GSM53" s="19"/>
      <c r="GSN53" s="19"/>
      <c r="GSO53" s="19"/>
      <c r="GSP53" s="19"/>
      <c r="GSQ53" s="19"/>
      <c r="GSR53" s="19"/>
      <c r="GSS53" s="19"/>
      <c r="GST53" s="19"/>
      <c r="GSU53" s="19"/>
      <c r="GSV53" s="19"/>
      <c r="GSW53" s="19"/>
      <c r="GSX53" s="19"/>
      <c r="GSY53" s="19"/>
      <c r="GSZ53" s="19"/>
      <c r="GTA53" s="19"/>
      <c r="GTB53" s="19"/>
      <c r="GTC53" s="19"/>
      <c r="GTD53" s="19"/>
      <c r="GTE53" s="19"/>
      <c r="GTF53" s="19"/>
      <c r="GTG53" s="19"/>
      <c r="GTH53" s="19"/>
      <c r="GTI53" s="19"/>
      <c r="GTJ53" s="19"/>
      <c r="GTK53" s="19"/>
      <c r="GTL53" s="19"/>
      <c r="GTM53" s="19"/>
      <c r="GTN53" s="19"/>
      <c r="GTO53" s="19"/>
      <c r="GTP53" s="19"/>
      <c r="GTQ53" s="19"/>
      <c r="GTR53" s="19"/>
      <c r="GTS53" s="19"/>
      <c r="GTT53" s="19"/>
      <c r="GTU53" s="19"/>
      <c r="GTV53" s="19"/>
      <c r="GTW53" s="19"/>
      <c r="GTX53" s="19"/>
      <c r="GTY53" s="19"/>
      <c r="GTZ53" s="19"/>
      <c r="GUA53" s="19"/>
      <c r="GUB53" s="19"/>
      <c r="GUC53" s="19"/>
      <c r="GUD53" s="19"/>
      <c r="GUE53" s="19"/>
      <c r="GUF53" s="19"/>
      <c r="GUG53" s="19"/>
      <c r="GUH53" s="19"/>
      <c r="GUI53" s="19"/>
      <c r="GUJ53" s="19"/>
      <c r="GUK53" s="19"/>
      <c r="GUL53" s="19"/>
      <c r="GUM53" s="19"/>
      <c r="GUN53" s="19"/>
      <c r="GUO53" s="19"/>
      <c r="GUP53" s="19"/>
      <c r="GUQ53" s="19"/>
      <c r="GUR53" s="19"/>
      <c r="GUS53" s="19"/>
      <c r="GUT53" s="19"/>
      <c r="GUU53" s="19"/>
      <c r="GUV53" s="19"/>
      <c r="GUW53" s="19"/>
      <c r="GUX53" s="19"/>
      <c r="GUY53" s="19"/>
      <c r="GUZ53" s="19"/>
      <c r="GVA53" s="19"/>
      <c r="GVB53" s="19"/>
      <c r="GVC53" s="19"/>
      <c r="GVD53" s="19"/>
      <c r="GVE53" s="19"/>
      <c r="GVF53" s="19"/>
      <c r="GVG53" s="19"/>
      <c r="GVH53" s="19"/>
      <c r="GVI53" s="19"/>
      <c r="GVJ53" s="19"/>
      <c r="GVK53" s="19"/>
      <c r="GVL53" s="19"/>
      <c r="GVM53" s="19"/>
      <c r="GVN53" s="19"/>
      <c r="GVO53" s="19"/>
      <c r="GVP53" s="19"/>
      <c r="GVQ53" s="19"/>
      <c r="GVR53" s="19"/>
      <c r="GVS53" s="19"/>
      <c r="GVT53" s="19"/>
      <c r="GVU53" s="19"/>
      <c r="GVV53" s="19"/>
      <c r="GVW53" s="19"/>
      <c r="GVX53" s="19"/>
      <c r="GVY53" s="19"/>
      <c r="GVZ53" s="19"/>
      <c r="GWA53" s="19"/>
      <c r="GWB53" s="19"/>
      <c r="GWC53" s="19"/>
      <c r="GWD53" s="19"/>
      <c r="GWE53" s="19"/>
      <c r="GWF53" s="19"/>
      <c r="GWG53" s="19"/>
      <c r="GWH53" s="19"/>
      <c r="GWI53" s="19"/>
      <c r="GWJ53" s="19"/>
      <c r="GWK53" s="19"/>
      <c r="GWL53" s="19"/>
      <c r="GWM53" s="19"/>
      <c r="GWN53" s="19"/>
      <c r="GWO53" s="19"/>
      <c r="GWP53" s="19"/>
      <c r="GWQ53" s="19"/>
      <c r="GWR53" s="19"/>
      <c r="GWS53" s="19"/>
      <c r="GWT53" s="19"/>
      <c r="GWU53" s="19"/>
      <c r="GWV53" s="19"/>
      <c r="GWW53" s="19"/>
      <c r="GWX53" s="19"/>
      <c r="GWY53" s="19"/>
      <c r="GWZ53" s="19"/>
      <c r="GXA53" s="19"/>
      <c r="GXB53" s="19"/>
      <c r="GXC53" s="19"/>
      <c r="GXD53" s="19"/>
      <c r="GXE53" s="19"/>
      <c r="GXF53" s="19"/>
      <c r="GXG53" s="19"/>
      <c r="GXH53" s="19"/>
      <c r="GXI53" s="19"/>
      <c r="GXJ53" s="19"/>
      <c r="GXK53" s="19"/>
      <c r="GXL53" s="19"/>
      <c r="GXM53" s="19"/>
      <c r="GXN53" s="19"/>
      <c r="GXO53" s="19"/>
      <c r="GXP53" s="19"/>
      <c r="GXQ53" s="19"/>
      <c r="GXR53" s="19"/>
      <c r="GXS53" s="19"/>
      <c r="GXT53" s="19"/>
      <c r="GXU53" s="19"/>
      <c r="GXV53" s="19"/>
      <c r="GXW53" s="19"/>
      <c r="GXX53" s="19"/>
      <c r="GXY53" s="19"/>
      <c r="GXZ53" s="19"/>
      <c r="GYA53" s="19"/>
      <c r="GYB53" s="19"/>
      <c r="GYC53" s="19"/>
      <c r="GYD53" s="19"/>
      <c r="GYE53" s="19"/>
      <c r="GYF53" s="19"/>
      <c r="GYG53" s="19"/>
      <c r="GYH53" s="19"/>
      <c r="GYI53" s="19"/>
      <c r="GYJ53" s="19"/>
      <c r="GYK53" s="19"/>
      <c r="GYL53" s="19"/>
      <c r="GYM53" s="19"/>
      <c r="GYN53" s="19"/>
      <c r="GYO53" s="19"/>
      <c r="GYP53" s="19"/>
      <c r="GYQ53" s="19"/>
      <c r="GYR53" s="19"/>
      <c r="GYS53" s="19"/>
      <c r="GYT53" s="19"/>
      <c r="GYU53" s="19"/>
      <c r="GYV53" s="19"/>
      <c r="GYW53" s="19"/>
      <c r="GYX53" s="19"/>
      <c r="GYY53" s="19"/>
      <c r="GYZ53" s="19"/>
      <c r="GZA53" s="19"/>
      <c r="GZB53" s="19"/>
      <c r="GZC53" s="19"/>
      <c r="GZD53" s="19"/>
      <c r="GZE53" s="19"/>
      <c r="GZF53" s="19"/>
      <c r="GZG53" s="19"/>
      <c r="GZH53" s="19"/>
      <c r="GZI53" s="19"/>
      <c r="GZJ53" s="19"/>
      <c r="GZK53" s="19"/>
      <c r="GZL53" s="19"/>
      <c r="GZM53" s="19"/>
      <c r="GZN53" s="19"/>
      <c r="GZO53" s="19"/>
      <c r="GZP53" s="19"/>
      <c r="GZQ53" s="19"/>
      <c r="GZR53" s="19"/>
      <c r="GZS53" s="19"/>
      <c r="GZT53" s="19"/>
      <c r="GZU53" s="19"/>
      <c r="GZV53" s="19"/>
      <c r="GZW53" s="19"/>
      <c r="GZX53" s="19"/>
      <c r="GZY53" s="19"/>
      <c r="GZZ53" s="19"/>
      <c r="HAA53" s="19"/>
      <c r="HAB53" s="19"/>
      <c r="HAC53" s="19"/>
      <c r="HAD53" s="19"/>
      <c r="HAE53" s="19"/>
      <c r="HAF53" s="19"/>
      <c r="HAG53" s="19"/>
      <c r="HAH53" s="19"/>
      <c r="HAI53" s="19"/>
      <c r="HAJ53" s="19"/>
      <c r="HAK53" s="19"/>
      <c r="HAL53" s="19"/>
      <c r="HAM53" s="19"/>
      <c r="HAN53" s="19"/>
      <c r="HAO53" s="19"/>
      <c r="HAP53" s="19"/>
      <c r="HAQ53" s="19"/>
      <c r="HAR53" s="19"/>
      <c r="HAS53" s="19"/>
      <c r="HAT53" s="19"/>
      <c r="HAU53" s="19"/>
      <c r="HAV53" s="19"/>
      <c r="HAW53" s="19"/>
      <c r="HAX53" s="19"/>
      <c r="HAY53" s="19"/>
      <c r="HAZ53" s="19"/>
      <c r="HBA53" s="19"/>
      <c r="HBB53" s="19"/>
      <c r="HBC53" s="19"/>
      <c r="HBD53" s="19"/>
      <c r="HBE53" s="19"/>
      <c r="HBF53" s="19"/>
      <c r="HBG53" s="19"/>
      <c r="HBH53" s="19"/>
      <c r="HBI53" s="19"/>
      <c r="HBJ53" s="19"/>
      <c r="HBK53" s="19"/>
      <c r="HBL53" s="19"/>
      <c r="HBM53" s="19"/>
      <c r="HBN53" s="19"/>
      <c r="HBO53" s="19"/>
      <c r="HBP53" s="19"/>
      <c r="HBQ53" s="19"/>
      <c r="HBR53" s="19"/>
      <c r="HBS53" s="19"/>
      <c r="HBT53" s="19"/>
      <c r="HBU53" s="19"/>
      <c r="HBV53" s="19"/>
      <c r="HBW53" s="19"/>
      <c r="HBX53" s="19"/>
      <c r="HBY53" s="19"/>
      <c r="HBZ53" s="19"/>
      <c r="HCA53" s="19"/>
      <c r="HCB53" s="19"/>
      <c r="HCC53" s="19"/>
      <c r="HCD53" s="19"/>
      <c r="HCE53" s="19"/>
      <c r="HCF53" s="19"/>
      <c r="HCG53" s="19"/>
      <c r="HCH53" s="19"/>
      <c r="HCI53" s="19"/>
      <c r="HCJ53" s="19"/>
      <c r="HCK53" s="19"/>
      <c r="HCL53" s="19"/>
      <c r="HCM53" s="19"/>
      <c r="HCN53" s="19"/>
      <c r="HCO53" s="19"/>
      <c r="HCP53" s="19"/>
      <c r="HCQ53" s="19"/>
      <c r="HCR53" s="19"/>
      <c r="HCS53" s="19"/>
      <c r="HCT53" s="19"/>
      <c r="HCU53" s="19"/>
      <c r="HCV53" s="19"/>
      <c r="HCW53" s="19"/>
      <c r="HCX53" s="19"/>
      <c r="HCY53" s="19"/>
      <c r="HCZ53" s="19"/>
      <c r="HDA53" s="19"/>
      <c r="HDB53" s="19"/>
      <c r="HDC53" s="19"/>
      <c r="HDD53" s="19"/>
      <c r="HDE53" s="19"/>
      <c r="HDF53" s="19"/>
      <c r="HDG53" s="19"/>
      <c r="HDH53" s="19"/>
      <c r="HDI53" s="19"/>
      <c r="HDJ53" s="19"/>
      <c r="HDK53" s="19"/>
      <c r="HDL53" s="19"/>
      <c r="HDM53" s="19"/>
      <c r="HDN53" s="19"/>
      <c r="HDO53" s="19"/>
      <c r="HDP53" s="19"/>
      <c r="HDQ53" s="19"/>
      <c r="HDR53" s="19"/>
      <c r="HDS53" s="19"/>
      <c r="HDT53" s="19"/>
      <c r="HDU53" s="19"/>
      <c r="HDV53" s="19"/>
      <c r="HDW53" s="19"/>
      <c r="HDX53" s="19"/>
      <c r="HDY53" s="19"/>
      <c r="HDZ53" s="19"/>
      <c r="HEA53" s="19"/>
      <c r="HEB53" s="19"/>
      <c r="HEC53" s="19"/>
      <c r="HED53" s="19"/>
      <c r="HEE53" s="19"/>
      <c r="HEF53" s="19"/>
      <c r="HEG53" s="19"/>
      <c r="HEH53" s="19"/>
      <c r="HEI53" s="19"/>
      <c r="HEJ53" s="19"/>
      <c r="HEK53" s="19"/>
      <c r="HEL53" s="19"/>
      <c r="HEM53" s="19"/>
      <c r="HEN53" s="19"/>
      <c r="HEO53" s="19"/>
      <c r="HEP53" s="19"/>
      <c r="HEQ53" s="19"/>
      <c r="HER53" s="19"/>
      <c r="HES53" s="19"/>
      <c r="HET53" s="19"/>
      <c r="HEU53" s="19"/>
      <c r="HEV53" s="19"/>
      <c r="HEW53" s="19"/>
      <c r="HEX53" s="19"/>
      <c r="HEY53" s="19"/>
      <c r="HEZ53" s="19"/>
      <c r="HFA53" s="19"/>
      <c r="HFB53" s="19"/>
      <c r="HFC53" s="19"/>
      <c r="HFD53" s="19"/>
      <c r="HFE53" s="19"/>
      <c r="HFF53" s="19"/>
      <c r="HFG53" s="19"/>
      <c r="HFH53" s="19"/>
      <c r="HFI53" s="19"/>
      <c r="HFJ53" s="19"/>
      <c r="HFK53" s="19"/>
      <c r="HFL53" s="19"/>
      <c r="HFM53" s="19"/>
      <c r="HFN53" s="19"/>
      <c r="HFO53" s="19"/>
      <c r="HFP53" s="19"/>
      <c r="HFQ53" s="19"/>
      <c r="HFR53" s="19"/>
      <c r="HFS53" s="19"/>
      <c r="HFT53" s="19"/>
      <c r="HFU53" s="19"/>
      <c r="HFV53" s="19"/>
      <c r="HFW53" s="19"/>
      <c r="HFX53" s="19"/>
      <c r="HFY53" s="19"/>
      <c r="HFZ53" s="19"/>
      <c r="HGA53" s="19"/>
      <c r="HGB53" s="19"/>
      <c r="HGC53" s="19"/>
      <c r="HGD53" s="19"/>
      <c r="HGE53" s="19"/>
      <c r="HGF53" s="19"/>
      <c r="HGG53" s="19"/>
      <c r="HGH53" s="19"/>
      <c r="HGI53" s="19"/>
      <c r="HGJ53" s="19"/>
      <c r="HGK53" s="19"/>
      <c r="HGL53" s="19"/>
      <c r="HGM53" s="19"/>
      <c r="HGN53" s="19"/>
      <c r="HGO53" s="19"/>
      <c r="HGP53" s="19"/>
      <c r="HGQ53" s="19"/>
      <c r="HGR53" s="19"/>
      <c r="HGS53" s="19"/>
      <c r="HGT53" s="19"/>
      <c r="HGU53" s="19"/>
      <c r="HGV53" s="19"/>
      <c r="HGW53" s="19"/>
      <c r="HGX53" s="19"/>
      <c r="HGY53" s="19"/>
      <c r="HGZ53" s="19"/>
      <c r="HHA53" s="19"/>
      <c r="HHB53" s="19"/>
      <c r="HHC53" s="19"/>
      <c r="HHD53" s="19"/>
      <c r="HHE53" s="19"/>
      <c r="HHF53" s="19"/>
      <c r="HHG53" s="19"/>
      <c r="HHH53" s="19"/>
      <c r="HHI53" s="19"/>
      <c r="HHJ53" s="19"/>
      <c r="HHK53" s="19"/>
      <c r="HHL53" s="19"/>
      <c r="HHM53" s="19"/>
      <c r="HHN53" s="19"/>
      <c r="HHO53" s="19"/>
      <c r="HHP53" s="19"/>
      <c r="HHQ53" s="19"/>
      <c r="HHR53" s="19"/>
      <c r="HHS53" s="19"/>
      <c r="HHT53" s="19"/>
      <c r="HHU53" s="19"/>
      <c r="HHV53" s="19"/>
      <c r="HHW53" s="19"/>
      <c r="HHX53" s="19"/>
      <c r="HHY53" s="19"/>
      <c r="HHZ53" s="19"/>
      <c r="HIA53" s="19"/>
      <c r="HIB53" s="19"/>
      <c r="HIC53" s="19"/>
      <c r="HID53" s="19"/>
      <c r="HIE53" s="19"/>
      <c r="HIF53" s="19"/>
      <c r="HIG53" s="19"/>
      <c r="HIH53" s="19"/>
      <c r="HII53" s="19"/>
      <c r="HIJ53" s="19"/>
      <c r="HIK53" s="19"/>
      <c r="HIL53" s="19"/>
      <c r="HIM53" s="19"/>
      <c r="HIN53" s="19"/>
      <c r="HIO53" s="19"/>
      <c r="HIP53" s="19"/>
      <c r="HIQ53" s="19"/>
      <c r="HIR53" s="19"/>
      <c r="HIS53" s="19"/>
      <c r="HIT53" s="19"/>
      <c r="HIU53" s="19"/>
      <c r="HIV53" s="19"/>
      <c r="HIW53" s="19"/>
      <c r="HIX53" s="19"/>
      <c r="HIY53" s="19"/>
      <c r="HIZ53" s="19"/>
      <c r="HJA53" s="19"/>
      <c r="HJB53" s="19"/>
      <c r="HJC53" s="19"/>
      <c r="HJD53" s="19"/>
      <c r="HJE53" s="19"/>
      <c r="HJF53" s="19"/>
      <c r="HJG53" s="19"/>
      <c r="HJH53" s="19"/>
      <c r="HJI53" s="19"/>
      <c r="HJJ53" s="19"/>
      <c r="HJK53" s="19"/>
      <c r="HJL53" s="19"/>
      <c r="HJM53" s="19"/>
      <c r="HJN53" s="19"/>
      <c r="HJO53" s="19"/>
      <c r="HJP53" s="19"/>
      <c r="HJQ53" s="19"/>
      <c r="HJR53" s="19"/>
      <c r="HJS53" s="19"/>
      <c r="HJT53" s="19"/>
      <c r="HJU53" s="19"/>
      <c r="HJV53" s="19"/>
      <c r="HJW53" s="19"/>
      <c r="HJX53" s="19"/>
      <c r="HJY53" s="19"/>
      <c r="HJZ53" s="19"/>
      <c r="HKA53" s="19"/>
      <c r="HKB53" s="19"/>
      <c r="HKC53" s="19"/>
      <c r="HKD53" s="19"/>
      <c r="HKE53" s="19"/>
      <c r="HKF53" s="19"/>
      <c r="HKG53" s="19"/>
      <c r="HKH53" s="19"/>
      <c r="HKI53" s="19"/>
      <c r="HKJ53" s="19"/>
      <c r="HKK53" s="19"/>
      <c r="HKL53" s="19"/>
      <c r="HKM53" s="19"/>
      <c r="HKN53" s="19"/>
      <c r="HKO53" s="19"/>
      <c r="HKP53" s="19"/>
      <c r="HKQ53" s="19"/>
      <c r="HKR53" s="19"/>
      <c r="HKS53" s="19"/>
      <c r="HKT53" s="19"/>
      <c r="HKU53" s="19"/>
      <c r="HKV53" s="19"/>
      <c r="HKW53" s="19"/>
      <c r="HKX53" s="19"/>
      <c r="HKY53" s="19"/>
      <c r="HKZ53" s="19"/>
      <c r="HLA53" s="19"/>
      <c r="HLB53" s="19"/>
      <c r="HLC53" s="19"/>
      <c r="HLD53" s="19"/>
      <c r="HLE53" s="19"/>
      <c r="HLF53" s="19"/>
      <c r="HLG53" s="19"/>
      <c r="HLH53" s="19"/>
      <c r="HLI53" s="19"/>
      <c r="HLJ53" s="19"/>
      <c r="HLK53" s="19"/>
      <c r="HLL53" s="19"/>
      <c r="HLM53" s="19"/>
      <c r="HLN53" s="19"/>
      <c r="HLO53" s="19"/>
      <c r="HLP53" s="19"/>
      <c r="HLQ53" s="19"/>
      <c r="HLR53" s="19"/>
      <c r="HLS53" s="19"/>
      <c r="HLT53" s="19"/>
      <c r="HLU53" s="19"/>
      <c r="HLV53" s="19"/>
      <c r="HLW53" s="19"/>
      <c r="HLX53" s="19"/>
      <c r="HLY53" s="19"/>
      <c r="HLZ53" s="19"/>
      <c r="HMA53" s="19"/>
      <c r="HMB53" s="19"/>
      <c r="HMC53" s="19"/>
      <c r="HMD53" s="19"/>
      <c r="HME53" s="19"/>
      <c r="HMF53" s="19"/>
      <c r="HMG53" s="19"/>
      <c r="HMH53" s="19"/>
      <c r="HMI53" s="19"/>
      <c r="HMJ53" s="19"/>
      <c r="HMK53" s="19"/>
      <c r="HML53" s="19"/>
      <c r="HMM53" s="19"/>
      <c r="HMN53" s="19"/>
      <c r="HMO53" s="19"/>
      <c r="HMP53" s="19"/>
      <c r="HMQ53" s="19"/>
      <c r="HMR53" s="19"/>
      <c r="HMS53" s="19"/>
      <c r="HMT53" s="19"/>
      <c r="HMU53" s="19"/>
      <c r="HMV53" s="19"/>
      <c r="HMW53" s="19"/>
      <c r="HMX53" s="19"/>
      <c r="HMY53" s="19"/>
      <c r="HMZ53" s="19"/>
      <c r="HNA53" s="19"/>
      <c r="HNB53" s="19"/>
      <c r="HNC53" s="19"/>
      <c r="HND53" s="19"/>
      <c r="HNE53" s="19"/>
      <c r="HNF53" s="19"/>
      <c r="HNG53" s="19"/>
      <c r="HNH53" s="19"/>
      <c r="HNI53" s="19"/>
      <c r="HNJ53" s="19"/>
      <c r="HNK53" s="19"/>
      <c r="HNL53" s="19"/>
      <c r="HNM53" s="19"/>
      <c r="HNN53" s="19"/>
      <c r="HNO53" s="19"/>
      <c r="HNP53" s="19"/>
      <c r="HNQ53" s="19"/>
      <c r="HNR53" s="19"/>
      <c r="HNS53" s="19"/>
      <c r="HNT53" s="19"/>
      <c r="HNU53" s="19"/>
      <c r="HNV53" s="19"/>
      <c r="HNW53" s="19"/>
      <c r="HNX53" s="19"/>
      <c r="HNY53" s="19"/>
      <c r="HNZ53" s="19"/>
      <c r="HOA53" s="19"/>
      <c r="HOB53" s="19"/>
      <c r="HOC53" s="19"/>
      <c r="HOD53" s="19"/>
      <c r="HOE53" s="19"/>
      <c r="HOF53" s="19"/>
      <c r="HOG53" s="19"/>
      <c r="HOH53" s="19"/>
      <c r="HOI53" s="19"/>
      <c r="HOJ53" s="19"/>
      <c r="HOK53" s="19"/>
      <c r="HOL53" s="19"/>
      <c r="HOM53" s="19"/>
      <c r="HON53" s="19"/>
      <c r="HOO53" s="19"/>
      <c r="HOP53" s="19"/>
      <c r="HOQ53" s="19"/>
      <c r="HOR53" s="19"/>
      <c r="HOS53" s="19"/>
      <c r="HOT53" s="19"/>
      <c r="HOU53" s="19"/>
      <c r="HOV53" s="19"/>
      <c r="HOW53" s="19"/>
      <c r="HOX53" s="19"/>
      <c r="HOY53" s="19"/>
      <c r="HOZ53" s="19"/>
      <c r="HPA53" s="19"/>
      <c r="HPB53" s="19"/>
      <c r="HPC53" s="19"/>
      <c r="HPD53" s="19"/>
      <c r="HPE53" s="19"/>
      <c r="HPF53" s="19"/>
      <c r="HPG53" s="19"/>
      <c r="HPH53" s="19"/>
      <c r="HPI53" s="19"/>
      <c r="HPJ53" s="19"/>
      <c r="HPK53" s="19"/>
      <c r="HPL53" s="19"/>
      <c r="HPM53" s="19"/>
      <c r="HPN53" s="19"/>
      <c r="HPO53" s="19"/>
      <c r="HPP53" s="19"/>
      <c r="HPQ53" s="19"/>
      <c r="HPR53" s="19"/>
      <c r="HPS53" s="19"/>
      <c r="HPT53" s="19"/>
      <c r="HPU53" s="19"/>
      <c r="HPV53" s="19"/>
      <c r="HPW53" s="19"/>
      <c r="HPX53" s="19"/>
      <c r="HPY53" s="19"/>
      <c r="HPZ53" s="19"/>
      <c r="HQA53" s="19"/>
      <c r="HQB53" s="19"/>
      <c r="HQC53" s="19"/>
      <c r="HQD53" s="19"/>
      <c r="HQE53" s="19"/>
      <c r="HQF53" s="19"/>
      <c r="HQG53" s="19"/>
      <c r="HQH53" s="19"/>
      <c r="HQI53" s="19"/>
      <c r="HQJ53" s="19"/>
      <c r="HQK53" s="19"/>
      <c r="HQL53" s="19"/>
      <c r="HQM53" s="19"/>
      <c r="HQN53" s="19"/>
      <c r="HQO53" s="19"/>
      <c r="HQP53" s="19"/>
      <c r="HQQ53" s="19"/>
      <c r="HQR53" s="19"/>
      <c r="HQS53" s="19"/>
      <c r="HQT53" s="19"/>
      <c r="HQU53" s="19"/>
      <c r="HQV53" s="19"/>
      <c r="HQW53" s="19"/>
      <c r="HQX53" s="19"/>
      <c r="HQY53" s="19"/>
      <c r="HQZ53" s="19"/>
      <c r="HRA53" s="19"/>
      <c r="HRB53" s="19"/>
      <c r="HRC53" s="19"/>
      <c r="HRD53" s="19"/>
      <c r="HRE53" s="19"/>
      <c r="HRF53" s="19"/>
      <c r="HRG53" s="19"/>
      <c r="HRH53" s="19"/>
      <c r="HRI53" s="19"/>
      <c r="HRJ53" s="19"/>
      <c r="HRK53" s="19"/>
      <c r="HRL53" s="19"/>
      <c r="HRM53" s="19"/>
      <c r="HRN53" s="19"/>
      <c r="HRO53" s="19"/>
      <c r="HRP53" s="19"/>
      <c r="HRQ53" s="19"/>
      <c r="HRR53" s="19"/>
      <c r="HRS53" s="19"/>
      <c r="HRT53" s="19"/>
      <c r="HRU53" s="19"/>
      <c r="HRV53" s="19"/>
      <c r="HRW53" s="19"/>
      <c r="HRX53" s="19"/>
      <c r="HRY53" s="19"/>
      <c r="HRZ53" s="19"/>
      <c r="HSA53" s="19"/>
      <c r="HSB53" s="19"/>
      <c r="HSC53" s="19"/>
      <c r="HSD53" s="19"/>
      <c r="HSE53" s="19"/>
      <c r="HSF53" s="19"/>
      <c r="HSG53" s="19"/>
      <c r="HSH53" s="19"/>
      <c r="HSI53" s="19"/>
      <c r="HSJ53" s="19"/>
      <c r="HSK53" s="19"/>
      <c r="HSL53" s="19"/>
      <c r="HSM53" s="19"/>
      <c r="HSN53" s="19"/>
      <c r="HSO53" s="19"/>
      <c r="HSP53" s="19"/>
      <c r="HSQ53" s="19"/>
      <c r="HSR53" s="19"/>
      <c r="HSS53" s="19"/>
      <c r="HST53" s="19"/>
      <c r="HSU53" s="19"/>
      <c r="HSV53" s="19"/>
      <c r="HSW53" s="19"/>
      <c r="HSX53" s="19"/>
      <c r="HSY53" s="19"/>
      <c r="HSZ53" s="19"/>
      <c r="HTA53" s="19"/>
      <c r="HTB53" s="19"/>
      <c r="HTC53" s="19"/>
      <c r="HTD53" s="19"/>
      <c r="HTE53" s="19"/>
      <c r="HTF53" s="19"/>
      <c r="HTG53" s="19"/>
      <c r="HTH53" s="19"/>
      <c r="HTI53" s="19"/>
      <c r="HTJ53" s="19"/>
      <c r="HTK53" s="19"/>
      <c r="HTL53" s="19"/>
      <c r="HTM53" s="19"/>
      <c r="HTN53" s="19"/>
      <c r="HTO53" s="19"/>
      <c r="HTP53" s="19"/>
      <c r="HTQ53" s="19"/>
      <c r="HTR53" s="19"/>
      <c r="HTS53" s="19"/>
      <c r="HTT53" s="19"/>
      <c r="HTU53" s="19"/>
      <c r="HTV53" s="19"/>
      <c r="HTW53" s="19"/>
      <c r="HTX53" s="19"/>
      <c r="HTY53" s="19"/>
      <c r="HTZ53" s="19"/>
      <c r="HUA53" s="19"/>
      <c r="HUB53" s="19"/>
      <c r="HUC53" s="19"/>
      <c r="HUD53" s="19"/>
      <c r="HUE53" s="19"/>
      <c r="HUF53" s="19"/>
      <c r="HUG53" s="19"/>
      <c r="HUH53" s="19"/>
      <c r="HUI53" s="19"/>
      <c r="HUJ53" s="19"/>
      <c r="HUK53" s="19"/>
      <c r="HUL53" s="19"/>
      <c r="HUM53" s="19"/>
      <c r="HUN53" s="19"/>
      <c r="HUO53" s="19"/>
      <c r="HUP53" s="19"/>
      <c r="HUQ53" s="19"/>
      <c r="HUR53" s="19"/>
      <c r="HUS53" s="19"/>
      <c r="HUT53" s="19"/>
      <c r="HUU53" s="19"/>
      <c r="HUV53" s="19"/>
      <c r="HUW53" s="19"/>
      <c r="HUX53" s="19"/>
      <c r="HUY53" s="19"/>
      <c r="HUZ53" s="19"/>
      <c r="HVA53" s="19"/>
      <c r="HVB53" s="19"/>
      <c r="HVC53" s="19"/>
      <c r="HVD53" s="19"/>
      <c r="HVE53" s="19"/>
      <c r="HVF53" s="19"/>
      <c r="HVG53" s="19"/>
      <c r="HVH53" s="19"/>
      <c r="HVI53" s="19"/>
      <c r="HVJ53" s="19"/>
      <c r="HVK53" s="19"/>
      <c r="HVL53" s="19"/>
      <c r="HVM53" s="19"/>
      <c r="HVN53" s="19"/>
      <c r="HVO53" s="19"/>
      <c r="HVP53" s="19"/>
      <c r="HVQ53" s="19"/>
      <c r="HVR53" s="19"/>
      <c r="HVS53" s="19"/>
      <c r="HVT53" s="19"/>
      <c r="HVU53" s="19"/>
      <c r="HVV53" s="19"/>
      <c r="HVW53" s="19"/>
      <c r="HVX53" s="19"/>
      <c r="HVY53" s="19"/>
      <c r="HVZ53" s="19"/>
      <c r="HWA53" s="19"/>
      <c r="HWB53" s="19"/>
      <c r="HWC53" s="19"/>
      <c r="HWD53" s="19"/>
      <c r="HWE53" s="19"/>
      <c r="HWF53" s="19"/>
      <c r="HWG53" s="19"/>
      <c r="HWH53" s="19"/>
      <c r="HWI53" s="19"/>
      <c r="HWJ53" s="19"/>
      <c r="HWK53" s="19"/>
      <c r="HWL53" s="19"/>
      <c r="HWM53" s="19"/>
      <c r="HWN53" s="19"/>
      <c r="HWO53" s="19"/>
      <c r="HWP53" s="19"/>
      <c r="HWQ53" s="19"/>
      <c r="HWR53" s="19"/>
      <c r="HWS53" s="19"/>
      <c r="HWT53" s="19"/>
      <c r="HWU53" s="19"/>
      <c r="HWV53" s="19"/>
      <c r="HWW53" s="19"/>
      <c r="HWX53" s="19"/>
      <c r="HWY53" s="19"/>
      <c r="HWZ53" s="19"/>
      <c r="HXA53" s="19"/>
      <c r="HXB53" s="19"/>
      <c r="HXC53" s="19"/>
      <c r="HXD53" s="19"/>
      <c r="HXE53" s="19"/>
      <c r="HXF53" s="19"/>
      <c r="HXG53" s="19"/>
      <c r="HXH53" s="19"/>
      <c r="HXI53" s="19"/>
      <c r="HXJ53" s="19"/>
      <c r="HXK53" s="19"/>
      <c r="HXL53" s="19"/>
      <c r="HXM53" s="19"/>
      <c r="HXN53" s="19"/>
      <c r="HXO53" s="19"/>
      <c r="HXP53" s="19"/>
      <c r="HXQ53" s="19"/>
      <c r="HXR53" s="19"/>
      <c r="HXS53" s="19"/>
      <c r="HXT53" s="19"/>
      <c r="HXU53" s="19"/>
      <c r="HXV53" s="19"/>
      <c r="HXW53" s="19"/>
      <c r="HXX53" s="19"/>
      <c r="HXY53" s="19"/>
      <c r="HXZ53" s="19"/>
      <c r="HYA53" s="19"/>
      <c r="HYB53" s="19"/>
      <c r="HYC53" s="19"/>
      <c r="HYD53" s="19"/>
      <c r="HYE53" s="19"/>
      <c r="HYF53" s="19"/>
      <c r="HYG53" s="19"/>
      <c r="HYH53" s="19"/>
      <c r="HYI53" s="19"/>
      <c r="HYJ53" s="19"/>
      <c r="HYK53" s="19"/>
      <c r="HYL53" s="19"/>
      <c r="HYM53" s="19"/>
      <c r="HYN53" s="19"/>
      <c r="HYO53" s="19"/>
      <c r="HYP53" s="19"/>
      <c r="HYQ53" s="19"/>
      <c r="HYR53" s="19"/>
      <c r="HYS53" s="19"/>
      <c r="HYT53" s="19"/>
      <c r="HYU53" s="19"/>
      <c r="HYV53" s="19"/>
      <c r="HYW53" s="19"/>
      <c r="HYX53" s="19"/>
      <c r="HYY53" s="19"/>
      <c r="HYZ53" s="19"/>
      <c r="HZA53" s="19"/>
      <c r="HZB53" s="19"/>
      <c r="HZC53" s="19"/>
      <c r="HZD53" s="19"/>
      <c r="HZE53" s="19"/>
      <c r="HZF53" s="19"/>
      <c r="HZG53" s="19"/>
      <c r="HZH53" s="19"/>
      <c r="HZI53" s="19"/>
      <c r="HZJ53" s="19"/>
      <c r="HZK53" s="19"/>
      <c r="HZL53" s="19"/>
      <c r="HZM53" s="19"/>
      <c r="HZN53" s="19"/>
      <c r="HZO53" s="19"/>
      <c r="HZP53" s="19"/>
      <c r="HZQ53" s="19"/>
      <c r="HZR53" s="19"/>
      <c r="HZS53" s="19"/>
      <c r="HZT53" s="19"/>
      <c r="HZU53" s="19"/>
      <c r="HZV53" s="19"/>
      <c r="HZW53" s="19"/>
      <c r="HZX53" s="19"/>
      <c r="HZY53" s="19"/>
      <c r="HZZ53" s="19"/>
      <c r="IAA53" s="19"/>
      <c r="IAB53" s="19"/>
      <c r="IAC53" s="19"/>
      <c r="IAD53" s="19"/>
      <c r="IAE53" s="19"/>
      <c r="IAF53" s="19"/>
      <c r="IAG53" s="19"/>
      <c r="IAH53" s="19"/>
      <c r="IAI53" s="19"/>
      <c r="IAJ53" s="19"/>
      <c r="IAK53" s="19"/>
      <c r="IAL53" s="19"/>
      <c r="IAM53" s="19"/>
      <c r="IAN53" s="19"/>
      <c r="IAO53" s="19"/>
      <c r="IAP53" s="19"/>
      <c r="IAQ53" s="19"/>
      <c r="IAR53" s="19"/>
      <c r="IAS53" s="19"/>
      <c r="IAT53" s="19"/>
      <c r="IAU53" s="19"/>
      <c r="IAV53" s="19"/>
      <c r="IAW53" s="19"/>
      <c r="IAX53" s="19"/>
      <c r="IAY53" s="19"/>
      <c r="IAZ53" s="19"/>
      <c r="IBA53" s="19"/>
      <c r="IBB53" s="19"/>
      <c r="IBC53" s="19"/>
      <c r="IBD53" s="19"/>
      <c r="IBE53" s="19"/>
      <c r="IBF53" s="19"/>
      <c r="IBG53" s="19"/>
      <c r="IBH53" s="19"/>
      <c r="IBI53" s="19"/>
      <c r="IBJ53" s="19"/>
      <c r="IBK53" s="19"/>
      <c r="IBL53" s="19"/>
      <c r="IBM53" s="19"/>
      <c r="IBN53" s="19"/>
      <c r="IBO53" s="19"/>
      <c r="IBP53" s="19"/>
      <c r="IBQ53" s="19"/>
      <c r="IBR53" s="19"/>
      <c r="IBS53" s="19"/>
      <c r="IBT53" s="19"/>
      <c r="IBU53" s="19"/>
      <c r="IBV53" s="19"/>
      <c r="IBW53" s="19"/>
      <c r="IBX53" s="19"/>
      <c r="IBY53" s="19"/>
      <c r="IBZ53" s="19"/>
      <c r="ICA53" s="19"/>
      <c r="ICB53" s="19"/>
      <c r="ICC53" s="19"/>
      <c r="ICD53" s="19"/>
      <c r="ICE53" s="19"/>
      <c r="ICF53" s="19"/>
      <c r="ICG53" s="19"/>
      <c r="ICH53" s="19"/>
      <c r="ICI53" s="19"/>
      <c r="ICJ53" s="19"/>
      <c r="ICK53" s="19"/>
      <c r="ICL53" s="19"/>
      <c r="ICM53" s="19"/>
      <c r="ICN53" s="19"/>
      <c r="ICO53" s="19"/>
      <c r="ICP53" s="19"/>
      <c r="ICQ53" s="19"/>
      <c r="ICR53" s="19"/>
      <c r="ICS53" s="19"/>
      <c r="ICT53" s="19"/>
      <c r="ICU53" s="19"/>
      <c r="ICV53" s="19"/>
      <c r="ICW53" s="19"/>
      <c r="ICX53" s="19"/>
      <c r="ICY53" s="19"/>
      <c r="ICZ53" s="19"/>
      <c r="IDA53" s="19"/>
      <c r="IDB53" s="19"/>
      <c r="IDC53" s="19"/>
      <c r="IDD53" s="19"/>
      <c r="IDE53" s="19"/>
      <c r="IDF53" s="19"/>
      <c r="IDG53" s="19"/>
      <c r="IDH53" s="19"/>
      <c r="IDI53" s="19"/>
      <c r="IDJ53" s="19"/>
      <c r="IDK53" s="19"/>
      <c r="IDL53" s="19"/>
      <c r="IDM53" s="19"/>
      <c r="IDN53" s="19"/>
      <c r="IDO53" s="19"/>
      <c r="IDP53" s="19"/>
      <c r="IDQ53" s="19"/>
      <c r="IDR53" s="19"/>
      <c r="IDS53" s="19"/>
      <c r="IDT53" s="19"/>
      <c r="IDU53" s="19"/>
      <c r="IDV53" s="19"/>
      <c r="IDW53" s="19"/>
      <c r="IDX53" s="19"/>
      <c r="IDY53" s="19"/>
      <c r="IDZ53" s="19"/>
      <c r="IEA53" s="19"/>
      <c r="IEB53" s="19"/>
      <c r="IEC53" s="19"/>
      <c r="IED53" s="19"/>
      <c r="IEE53" s="19"/>
      <c r="IEF53" s="19"/>
      <c r="IEG53" s="19"/>
      <c r="IEH53" s="19"/>
      <c r="IEI53" s="19"/>
      <c r="IEJ53" s="19"/>
      <c r="IEK53" s="19"/>
      <c r="IEL53" s="19"/>
      <c r="IEM53" s="19"/>
      <c r="IEN53" s="19"/>
      <c r="IEO53" s="19"/>
      <c r="IEP53" s="19"/>
      <c r="IEQ53" s="19"/>
      <c r="IER53" s="19"/>
      <c r="IES53" s="19"/>
      <c r="IET53" s="19"/>
      <c r="IEU53" s="19"/>
      <c r="IEV53" s="19"/>
      <c r="IEW53" s="19"/>
      <c r="IEX53" s="19"/>
      <c r="IEY53" s="19"/>
      <c r="IEZ53" s="19"/>
      <c r="IFA53" s="19"/>
      <c r="IFB53" s="19"/>
      <c r="IFC53" s="19"/>
      <c r="IFD53" s="19"/>
      <c r="IFE53" s="19"/>
      <c r="IFF53" s="19"/>
      <c r="IFG53" s="19"/>
      <c r="IFH53" s="19"/>
      <c r="IFI53" s="19"/>
      <c r="IFJ53" s="19"/>
      <c r="IFK53" s="19"/>
      <c r="IFL53" s="19"/>
      <c r="IFM53" s="19"/>
      <c r="IFN53" s="19"/>
      <c r="IFO53" s="19"/>
      <c r="IFP53" s="19"/>
      <c r="IFQ53" s="19"/>
      <c r="IFR53" s="19"/>
      <c r="IFS53" s="19"/>
      <c r="IFT53" s="19"/>
      <c r="IFU53" s="19"/>
      <c r="IFV53" s="19"/>
      <c r="IFW53" s="19"/>
      <c r="IFX53" s="19"/>
      <c r="IFY53" s="19"/>
      <c r="IFZ53" s="19"/>
      <c r="IGA53" s="19"/>
      <c r="IGB53" s="19"/>
      <c r="IGC53" s="19"/>
      <c r="IGD53" s="19"/>
      <c r="IGE53" s="19"/>
      <c r="IGF53" s="19"/>
      <c r="IGG53" s="19"/>
      <c r="IGH53" s="19"/>
      <c r="IGI53" s="19"/>
      <c r="IGJ53" s="19"/>
      <c r="IGK53" s="19"/>
      <c r="IGL53" s="19"/>
      <c r="IGM53" s="19"/>
      <c r="IGN53" s="19"/>
      <c r="IGO53" s="19"/>
      <c r="IGP53" s="19"/>
      <c r="IGQ53" s="19"/>
      <c r="IGR53" s="19"/>
      <c r="IGS53" s="19"/>
      <c r="IGT53" s="19"/>
      <c r="IGU53" s="19"/>
      <c r="IGV53" s="19"/>
      <c r="IGW53" s="19"/>
      <c r="IGX53" s="19"/>
      <c r="IGY53" s="19"/>
      <c r="IGZ53" s="19"/>
      <c r="IHA53" s="19"/>
      <c r="IHB53" s="19"/>
      <c r="IHC53" s="19"/>
      <c r="IHD53" s="19"/>
      <c r="IHE53" s="19"/>
      <c r="IHF53" s="19"/>
      <c r="IHG53" s="19"/>
      <c r="IHH53" s="19"/>
      <c r="IHI53" s="19"/>
      <c r="IHJ53" s="19"/>
      <c r="IHK53" s="19"/>
      <c r="IHL53" s="19"/>
      <c r="IHM53" s="19"/>
      <c r="IHN53" s="19"/>
      <c r="IHO53" s="19"/>
      <c r="IHP53" s="19"/>
      <c r="IHQ53" s="19"/>
      <c r="IHR53" s="19"/>
      <c r="IHS53" s="19"/>
      <c r="IHT53" s="19"/>
      <c r="IHU53" s="19"/>
      <c r="IHV53" s="19"/>
      <c r="IHW53" s="19"/>
      <c r="IHX53" s="19"/>
      <c r="IHY53" s="19"/>
      <c r="IHZ53" s="19"/>
      <c r="IIA53" s="19"/>
      <c r="IIB53" s="19"/>
      <c r="IIC53" s="19"/>
      <c r="IID53" s="19"/>
      <c r="IIE53" s="19"/>
      <c r="IIF53" s="19"/>
      <c r="IIG53" s="19"/>
      <c r="IIH53" s="19"/>
      <c r="III53" s="19"/>
      <c r="IIJ53" s="19"/>
      <c r="IIK53" s="19"/>
      <c r="IIL53" s="19"/>
      <c r="IIM53" s="19"/>
      <c r="IIN53" s="19"/>
      <c r="IIO53" s="19"/>
      <c r="IIP53" s="19"/>
      <c r="IIQ53" s="19"/>
      <c r="IIR53" s="19"/>
      <c r="IIS53" s="19"/>
      <c r="IIT53" s="19"/>
      <c r="IIU53" s="19"/>
      <c r="IIV53" s="19"/>
      <c r="IIW53" s="19"/>
      <c r="IIX53" s="19"/>
      <c r="IIY53" s="19"/>
      <c r="IIZ53" s="19"/>
      <c r="IJA53" s="19"/>
      <c r="IJB53" s="19"/>
      <c r="IJC53" s="19"/>
      <c r="IJD53" s="19"/>
      <c r="IJE53" s="19"/>
      <c r="IJF53" s="19"/>
      <c r="IJG53" s="19"/>
      <c r="IJH53" s="19"/>
      <c r="IJI53" s="19"/>
      <c r="IJJ53" s="19"/>
      <c r="IJK53" s="19"/>
      <c r="IJL53" s="19"/>
      <c r="IJM53" s="19"/>
      <c r="IJN53" s="19"/>
      <c r="IJO53" s="19"/>
      <c r="IJP53" s="19"/>
      <c r="IJQ53" s="19"/>
      <c r="IJR53" s="19"/>
      <c r="IJS53" s="19"/>
      <c r="IJT53" s="19"/>
      <c r="IJU53" s="19"/>
      <c r="IJV53" s="19"/>
      <c r="IJW53" s="19"/>
      <c r="IJX53" s="19"/>
      <c r="IJY53" s="19"/>
      <c r="IJZ53" s="19"/>
      <c r="IKA53" s="19"/>
      <c r="IKB53" s="19"/>
      <c r="IKC53" s="19"/>
      <c r="IKD53" s="19"/>
      <c r="IKE53" s="19"/>
      <c r="IKF53" s="19"/>
      <c r="IKG53" s="19"/>
      <c r="IKH53" s="19"/>
      <c r="IKI53" s="19"/>
      <c r="IKJ53" s="19"/>
      <c r="IKK53" s="19"/>
      <c r="IKL53" s="19"/>
      <c r="IKM53" s="19"/>
      <c r="IKN53" s="19"/>
      <c r="IKO53" s="19"/>
      <c r="IKP53" s="19"/>
      <c r="IKQ53" s="19"/>
      <c r="IKR53" s="19"/>
      <c r="IKS53" s="19"/>
      <c r="IKT53" s="19"/>
      <c r="IKU53" s="19"/>
      <c r="IKV53" s="19"/>
      <c r="IKW53" s="19"/>
      <c r="IKX53" s="19"/>
      <c r="IKY53" s="19"/>
      <c r="IKZ53" s="19"/>
      <c r="ILA53" s="19"/>
      <c r="ILB53" s="19"/>
      <c r="ILC53" s="19"/>
      <c r="ILD53" s="19"/>
      <c r="ILE53" s="19"/>
      <c r="ILF53" s="19"/>
      <c r="ILG53" s="19"/>
      <c r="ILH53" s="19"/>
      <c r="ILI53" s="19"/>
      <c r="ILJ53" s="19"/>
      <c r="ILK53" s="19"/>
      <c r="ILL53" s="19"/>
      <c r="ILM53" s="19"/>
      <c r="ILN53" s="19"/>
      <c r="ILO53" s="19"/>
      <c r="ILP53" s="19"/>
      <c r="ILQ53" s="19"/>
      <c r="ILR53" s="19"/>
      <c r="ILS53" s="19"/>
      <c r="ILT53" s="19"/>
      <c r="ILU53" s="19"/>
      <c r="ILV53" s="19"/>
      <c r="ILW53" s="19"/>
      <c r="ILX53" s="19"/>
      <c r="ILY53" s="19"/>
      <c r="ILZ53" s="19"/>
      <c r="IMA53" s="19"/>
      <c r="IMB53" s="19"/>
      <c r="IMC53" s="19"/>
      <c r="IMD53" s="19"/>
      <c r="IME53" s="19"/>
      <c r="IMF53" s="19"/>
      <c r="IMG53" s="19"/>
      <c r="IMH53" s="19"/>
      <c r="IMI53" s="19"/>
      <c r="IMJ53" s="19"/>
      <c r="IMK53" s="19"/>
      <c r="IML53" s="19"/>
      <c r="IMM53" s="19"/>
      <c r="IMN53" s="19"/>
      <c r="IMO53" s="19"/>
      <c r="IMP53" s="19"/>
      <c r="IMQ53" s="19"/>
      <c r="IMR53" s="19"/>
      <c r="IMS53" s="19"/>
      <c r="IMT53" s="19"/>
      <c r="IMU53" s="19"/>
      <c r="IMV53" s="19"/>
      <c r="IMW53" s="19"/>
      <c r="IMX53" s="19"/>
      <c r="IMY53" s="19"/>
      <c r="IMZ53" s="19"/>
      <c r="INA53" s="19"/>
      <c r="INB53" s="19"/>
      <c r="INC53" s="19"/>
      <c r="IND53" s="19"/>
      <c r="INE53" s="19"/>
      <c r="INF53" s="19"/>
      <c r="ING53" s="19"/>
      <c r="INH53" s="19"/>
      <c r="INI53" s="19"/>
      <c r="INJ53" s="19"/>
      <c r="INK53" s="19"/>
      <c r="INL53" s="19"/>
      <c r="INM53" s="19"/>
      <c r="INN53" s="19"/>
      <c r="INO53" s="19"/>
      <c r="INP53" s="19"/>
      <c r="INQ53" s="19"/>
      <c r="INR53" s="19"/>
      <c r="INS53" s="19"/>
      <c r="INT53" s="19"/>
      <c r="INU53" s="19"/>
      <c r="INV53" s="19"/>
      <c r="INW53" s="19"/>
      <c r="INX53" s="19"/>
      <c r="INY53" s="19"/>
      <c r="INZ53" s="19"/>
      <c r="IOA53" s="19"/>
      <c r="IOB53" s="19"/>
      <c r="IOC53" s="19"/>
      <c r="IOD53" s="19"/>
      <c r="IOE53" s="19"/>
      <c r="IOF53" s="19"/>
      <c r="IOG53" s="19"/>
      <c r="IOH53" s="19"/>
      <c r="IOI53" s="19"/>
      <c r="IOJ53" s="19"/>
      <c r="IOK53" s="19"/>
      <c r="IOL53" s="19"/>
      <c r="IOM53" s="19"/>
      <c r="ION53" s="19"/>
      <c r="IOO53" s="19"/>
      <c r="IOP53" s="19"/>
      <c r="IOQ53" s="19"/>
      <c r="IOR53" s="19"/>
      <c r="IOS53" s="19"/>
      <c r="IOT53" s="19"/>
      <c r="IOU53" s="19"/>
      <c r="IOV53" s="19"/>
      <c r="IOW53" s="19"/>
      <c r="IOX53" s="19"/>
      <c r="IOY53" s="19"/>
      <c r="IOZ53" s="19"/>
      <c r="IPA53" s="19"/>
      <c r="IPB53" s="19"/>
      <c r="IPC53" s="19"/>
      <c r="IPD53" s="19"/>
      <c r="IPE53" s="19"/>
      <c r="IPF53" s="19"/>
      <c r="IPG53" s="19"/>
      <c r="IPH53" s="19"/>
      <c r="IPI53" s="19"/>
      <c r="IPJ53" s="19"/>
      <c r="IPK53" s="19"/>
      <c r="IPL53" s="19"/>
      <c r="IPM53" s="19"/>
      <c r="IPN53" s="19"/>
      <c r="IPO53" s="19"/>
      <c r="IPP53" s="19"/>
      <c r="IPQ53" s="19"/>
      <c r="IPR53" s="19"/>
      <c r="IPS53" s="19"/>
      <c r="IPT53" s="19"/>
      <c r="IPU53" s="19"/>
      <c r="IPV53" s="19"/>
      <c r="IPW53" s="19"/>
      <c r="IPX53" s="19"/>
      <c r="IPY53" s="19"/>
      <c r="IPZ53" s="19"/>
      <c r="IQA53" s="19"/>
      <c r="IQB53" s="19"/>
      <c r="IQC53" s="19"/>
      <c r="IQD53" s="19"/>
      <c r="IQE53" s="19"/>
      <c r="IQF53" s="19"/>
      <c r="IQG53" s="19"/>
      <c r="IQH53" s="19"/>
      <c r="IQI53" s="19"/>
      <c r="IQJ53" s="19"/>
      <c r="IQK53" s="19"/>
      <c r="IQL53" s="19"/>
      <c r="IQM53" s="19"/>
      <c r="IQN53" s="19"/>
      <c r="IQO53" s="19"/>
      <c r="IQP53" s="19"/>
      <c r="IQQ53" s="19"/>
      <c r="IQR53" s="19"/>
      <c r="IQS53" s="19"/>
      <c r="IQT53" s="19"/>
      <c r="IQU53" s="19"/>
      <c r="IQV53" s="19"/>
      <c r="IQW53" s="19"/>
      <c r="IQX53" s="19"/>
      <c r="IQY53" s="19"/>
      <c r="IQZ53" s="19"/>
      <c r="IRA53" s="19"/>
      <c r="IRB53" s="19"/>
      <c r="IRC53" s="19"/>
      <c r="IRD53" s="19"/>
      <c r="IRE53" s="19"/>
      <c r="IRF53" s="19"/>
      <c r="IRG53" s="19"/>
      <c r="IRH53" s="19"/>
      <c r="IRI53" s="19"/>
      <c r="IRJ53" s="19"/>
      <c r="IRK53" s="19"/>
      <c r="IRL53" s="19"/>
      <c r="IRM53" s="19"/>
      <c r="IRN53" s="19"/>
      <c r="IRO53" s="19"/>
      <c r="IRP53" s="19"/>
      <c r="IRQ53" s="19"/>
      <c r="IRR53" s="19"/>
      <c r="IRS53" s="19"/>
      <c r="IRT53" s="19"/>
      <c r="IRU53" s="19"/>
      <c r="IRV53" s="19"/>
      <c r="IRW53" s="19"/>
      <c r="IRX53" s="19"/>
      <c r="IRY53" s="19"/>
      <c r="IRZ53" s="19"/>
      <c r="ISA53" s="19"/>
      <c r="ISB53" s="19"/>
      <c r="ISC53" s="19"/>
      <c r="ISD53" s="19"/>
      <c r="ISE53" s="19"/>
      <c r="ISF53" s="19"/>
      <c r="ISG53" s="19"/>
      <c r="ISH53" s="19"/>
      <c r="ISI53" s="19"/>
      <c r="ISJ53" s="19"/>
      <c r="ISK53" s="19"/>
      <c r="ISL53" s="19"/>
      <c r="ISM53" s="19"/>
      <c r="ISN53" s="19"/>
      <c r="ISO53" s="19"/>
      <c r="ISP53" s="19"/>
      <c r="ISQ53" s="19"/>
      <c r="ISR53" s="19"/>
      <c r="ISS53" s="19"/>
      <c r="IST53" s="19"/>
      <c r="ISU53" s="19"/>
      <c r="ISV53" s="19"/>
      <c r="ISW53" s="19"/>
      <c r="ISX53" s="19"/>
      <c r="ISY53" s="19"/>
      <c r="ISZ53" s="19"/>
      <c r="ITA53" s="19"/>
      <c r="ITB53" s="19"/>
      <c r="ITC53" s="19"/>
      <c r="ITD53" s="19"/>
      <c r="ITE53" s="19"/>
      <c r="ITF53" s="19"/>
      <c r="ITG53" s="19"/>
      <c r="ITH53" s="19"/>
      <c r="ITI53" s="19"/>
      <c r="ITJ53" s="19"/>
      <c r="ITK53" s="19"/>
      <c r="ITL53" s="19"/>
      <c r="ITM53" s="19"/>
      <c r="ITN53" s="19"/>
      <c r="ITO53" s="19"/>
      <c r="ITP53" s="19"/>
      <c r="ITQ53" s="19"/>
      <c r="ITR53" s="19"/>
      <c r="ITS53" s="19"/>
      <c r="ITT53" s="19"/>
      <c r="ITU53" s="19"/>
      <c r="ITV53" s="19"/>
      <c r="ITW53" s="19"/>
      <c r="ITX53" s="19"/>
      <c r="ITY53" s="19"/>
      <c r="ITZ53" s="19"/>
      <c r="IUA53" s="19"/>
      <c r="IUB53" s="19"/>
      <c r="IUC53" s="19"/>
      <c r="IUD53" s="19"/>
      <c r="IUE53" s="19"/>
      <c r="IUF53" s="19"/>
      <c r="IUG53" s="19"/>
      <c r="IUH53" s="19"/>
      <c r="IUI53" s="19"/>
      <c r="IUJ53" s="19"/>
      <c r="IUK53" s="19"/>
      <c r="IUL53" s="19"/>
      <c r="IUM53" s="19"/>
      <c r="IUN53" s="19"/>
      <c r="IUO53" s="19"/>
      <c r="IUP53" s="19"/>
      <c r="IUQ53" s="19"/>
      <c r="IUR53" s="19"/>
      <c r="IUS53" s="19"/>
      <c r="IUT53" s="19"/>
      <c r="IUU53" s="19"/>
      <c r="IUV53" s="19"/>
      <c r="IUW53" s="19"/>
      <c r="IUX53" s="19"/>
      <c r="IUY53" s="19"/>
      <c r="IUZ53" s="19"/>
      <c r="IVA53" s="19"/>
      <c r="IVB53" s="19"/>
      <c r="IVC53" s="19"/>
      <c r="IVD53" s="19"/>
      <c r="IVE53" s="19"/>
      <c r="IVF53" s="19"/>
      <c r="IVG53" s="19"/>
      <c r="IVH53" s="19"/>
      <c r="IVI53" s="19"/>
      <c r="IVJ53" s="19"/>
      <c r="IVK53" s="19"/>
      <c r="IVL53" s="19"/>
      <c r="IVM53" s="19"/>
      <c r="IVN53" s="19"/>
      <c r="IVO53" s="19"/>
      <c r="IVP53" s="19"/>
      <c r="IVQ53" s="19"/>
      <c r="IVR53" s="19"/>
      <c r="IVS53" s="19"/>
      <c r="IVT53" s="19"/>
      <c r="IVU53" s="19"/>
      <c r="IVV53" s="19"/>
      <c r="IVW53" s="19"/>
      <c r="IVX53" s="19"/>
      <c r="IVY53" s="19"/>
      <c r="IVZ53" s="19"/>
      <c r="IWA53" s="19"/>
      <c r="IWB53" s="19"/>
      <c r="IWC53" s="19"/>
      <c r="IWD53" s="19"/>
      <c r="IWE53" s="19"/>
      <c r="IWF53" s="19"/>
      <c r="IWG53" s="19"/>
      <c r="IWH53" s="19"/>
      <c r="IWI53" s="19"/>
      <c r="IWJ53" s="19"/>
      <c r="IWK53" s="19"/>
      <c r="IWL53" s="19"/>
      <c r="IWM53" s="19"/>
      <c r="IWN53" s="19"/>
      <c r="IWO53" s="19"/>
      <c r="IWP53" s="19"/>
      <c r="IWQ53" s="19"/>
      <c r="IWR53" s="19"/>
      <c r="IWS53" s="19"/>
      <c r="IWT53" s="19"/>
      <c r="IWU53" s="19"/>
      <c r="IWV53" s="19"/>
      <c r="IWW53" s="19"/>
      <c r="IWX53" s="19"/>
      <c r="IWY53" s="19"/>
      <c r="IWZ53" s="19"/>
      <c r="IXA53" s="19"/>
      <c r="IXB53" s="19"/>
      <c r="IXC53" s="19"/>
      <c r="IXD53" s="19"/>
      <c r="IXE53" s="19"/>
      <c r="IXF53" s="19"/>
      <c r="IXG53" s="19"/>
      <c r="IXH53" s="19"/>
      <c r="IXI53" s="19"/>
      <c r="IXJ53" s="19"/>
      <c r="IXK53" s="19"/>
      <c r="IXL53" s="19"/>
      <c r="IXM53" s="19"/>
      <c r="IXN53" s="19"/>
      <c r="IXO53" s="19"/>
      <c r="IXP53" s="19"/>
      <c r="IXQ53" s="19"/>
      <c r="IXR53" s="19"/>
      <c r="IXS53" s="19"/>
      <c r="IXT53" s="19"/>
      <c r="IXU53" s="19"/>
      <c r="IXV53" s="19"/>
      <c r="IXW53" s="19"/>
      <c r="IXX53" s="19"/>
      <c r="IXY53" s="19"/>
      <c r="IXZ53" s="19"/>
      <c r="IYA53" s="19"/>
      <c r="IYB53" s="19"/>
      <c r="IYC53" s="19"/>
      <c r="IYD53" s="19"/>
      <c r="IYE53" s="19"/>
      <c r="IYF53" s="19"/>
      <c r="IYG53" s="19"/>
      <c r="IYH53" s="19"/>
      <c r="IYI53" s="19"/>
      <c r="IYJ53" s="19"/>
      <c r="IYK53" s="19"/>
      <c r="IYL53" s="19"/>
      <c r="IYM53" s="19"/>
      <c r="IYN53" s="19"/>
      <c r="IYO53" s="19"/>
      <c r="IYP53" s="19"/>
      <c r="IYQ53" s="19"/>
      <c r="IYR53" s="19"/>
      <c r="IYS53" s="19"/>
      <c r="IYT53" s="19"/>
      <c r="IYU53" s="19"/>
      <c r="IYV53" s="19"/>
      <c r="IYW53" s="19"/>
      <c r="IYX53" s="19"/>
      <c r="IYY53" s="19"/>
      <c r="IYZ53" s="19"/>
      <c r="IZA53" s="19"/>
      <c r="IZB53" s="19"/>
      <c r="IZC53" s="19"/>
      <c r="IZD53" s="19"/>
      <c r="IZE53" s="19"/>
      <c r="IZF53" s="19"/>
      <c r="IZG53" s="19"/>
      <c r="IZH53" s="19"/>
      <c r="IZI53" s="19"/>
      <c r="IZJ53" s="19"/>
      <c r="IZK53" s="19"/>
      <c r="IZL53" s="19"/>
      <c r="IZM53" s="19"/>
      <c r="IZN53" s="19"/>
      <c r="IZO53" s="19"/>
      <c r="IZP53" s="19"/>
      <c r="IZQ53" s="19"/>
      <c r="IZR53" s="19"/>
      <c r="IZS53" s="19"/>
      <c r="IZT53" s="19"/>
      <c r="IZU53" s="19"/>
      <c r="IZV53" s="19"/>
      <c r="IZW53" s="19"/>
      <c r="IZX53" s="19"/>
      <c r="IZY53" s="19"/>
      <c r="IZZ53" s="19"/>
      <c r="JAA53" s="19"/>
      <c r="JAB53" s="19"/>
      <c r="JAC53" s="19"/>
      <c r="JAD53" s="19"/>
      <c r="JAE53" s="19"/>
      <c r="JAF53" s="19"/>
      <c r="JAG53" s="19"/>
      <c r="JAH53" s="19"/>
      <c r="JAI53" s="19"/>
      <c r="JAJ53" s="19"/>
      <c r="JAK53" s="19"/>
      <c r="JAL53" s="19"/>
      <c r="JAM53" s="19"/>
      <c r="JAN53" s="19"/>
      <c r="JAO53" s="19"/>
      <c r="JAP53" s="19"/>
      <c r="JAQ53" s="19"/>
      <c r="JAR53" s="19"/>
      <c r="JAS53" s="19"/>
      <c r="JAT53" s="19"/>
      <c r="JAU53" s="19"/>
      <c r="JAV53" s="19"/>
      <c r="JAW53" s="19"/>
      <c r="JAX53" s="19"/>
      <c r="JAY53" s="19"/>
      <c r="JAZ53" s="19"/>
      <c r="JBA53" s="19"/>
      <c r="JBB53" s="19"/>
      <c r="JBC53" s="19"/>
      <c r="JBD53" s="19"/>
      <c r="JBE53" s="19"/>
      <c r="JBF53" s="19"/>
      <c r="JBG53" s="19"/>
      <c r="JBH53" s="19"/>
      <c r="JBI53" s="19"/>
      <c r="JBJ53" s="19"/>
      <c r="JBK53" s="19"/>
      <c r="JBL53" s="19"/>
      <c r="JBM53" s="19"/>
      <c r="JBN53" s="19"/>
      <c r="JBO53" s="19"/>
      <c r="JBP53" s="19"/>
      <c r="JBQ53" s="19"/>
      <c r="JBR53" s="19"/>
      <c r="JBS53" s="19"/>
      <c r="JBT53" s="19"/>
      <c r="JBU53" s="19"/>
      <c r="JBV53" s="19"/>
      <c r="JBW53" s="19"/>
      <c r="JBX53" s="19"/>
      <c r="JBY53" s="19"/>
      <c r="JBZ53" s="19"/>
      <c r="JCA53" s="19"/>
      <c r="JCB53" s="19"/>
      <c r="JCC53" s="19"/>
      <c r="JCD53" s="19"/>
      <c r="JCE53" s="19"/>
      <c r="JCF53" s="19"/>
      <c r="JCG53" s="19"/>
      <c r="JCH53" s="19"/>
      <c r="JCI53" s="19"/>
      <c r="JCJ53" s="19"/>
      <c r="JCK53" s="19"/>
      <c r="JCL53" s="19"/>
      <c r="JCM53" s="19"/>
      <c r="JCN53" s="19"/>
      <c r="JCO53" s="19"/>
      <c r="JCP53" s="19"/>
      <c r="JCQ53" s="19"/>
      <c r="JCR53" s="19"/>
      <c r="JCS53" s="19"/>
      <c r="JCT53" s="19"/>
      <c r="JCU53" s="19"/>
      <c r="JCV53" s="19"/>
      <c r="JCW53" s="19"/>
      <c r="JCX53" s="19"/>
      <c r="JCY53" s="19"/>
      <c r="JCZ53" s="19"/>
      <c r="JDA53" s="19"/>
      <c r="JDB53" s="19"/>
      <c r="JDC53" s="19"/>
      <c r="JDD53" s="19"/>
      <c r="JDE53" s="19"/>
      <c r="JDF53" s="19"/>
      <c r="JDG53" s="19"/>
      <c r="JDH53" s="19"/>
      <c r="JDI53" s="19"/>
      <c r="JDJ53" s="19"/>
      <c r="JDK53" s="19"/>
      <c r="JDL53" s="19"/>
      <c r="JDM53" s="19"/>
      <c r="JDN53" s="19"/>
      <c r="JDO53" s="19"/>
      <c r="JDP53" s="19"/>
      <c r="JDQ53" s="19"/>
      <c r="JDR53" s="19"/>
      <c r="JDS53" s="19"/>
      <c r="JDT53" s="19"/>
      <c r="JDU53" s="19"/>
      <c r="JDV53" s="19"/>
      <c r="JDW53" s="19"/>
      <c r="JDX53" s="19"/>
      <c r="JDY53" s="19"/>
      <c r="JDZ53" s="19"/>
      <c r="JEA53" s="19"/>
      <c r="JEB53" s="19"/>
      <c r="JEC53" s="19"/>
      <c r="JED53" s="19"/>
      <c r="JEE53" s="19"/>
      <c r="JEF53" s="19"/>
      <c r="JEG53" s="19"/>
      <c r="JEH53" s="19"/>
      <c r="JEI53" s="19"/>
      <c r="JEJ53" s="19"/>
      <c r="JEK53" s="19"/>
      <c r="JEL53" s="19"/>
      <c r="JEM53" s="19"/>
      <c r="JEN53" s="19"/>
      <c r="JEO53" s="19"/>
      <c r="JEP53" s="19"/>
      <c r="JEQ53" s="19"/>
      <c r="JER53" s="19"/>
      <c r="JES53" s="19"/>
      <c r="JET53" s="19"/>
      <c r="JEU53" s="19"/>
      <c r="JEV53" s="19"/>
      <c r="JEW53" s="19"/>
      <c r="JEX53" s="19"/>
      <c r="JEY53" s="19"/>
      <c r="JEZ53" s="19"/>
      <c r="JFA53" s="19"/>
      <c r="JFB53" s="19"/>
      <c r="JFC53" s="19"/>
      <c r="JFD53" s="19"/>
      <c r="JFE53" s="19"/>
      <c r="JFF53" s="19"/>
      <c r="JFG53" s="19"/>
      <c r="JFH53" s="19"/>
      <c r="JFI53" s="19"/>
      <c r="JFJ53" s="19"/>
      <c r="JFK53" s="19"/>
      <c r="JFL53" s="19"/>
      <c r="JFM53" s="19"/>
      <c r="JFN53" s="19"/>
      <c r="JFO53" s="19"/>
      <c r="JFP53" s="19"/>
      <c r="JFQ53" s="19"/>
      <c r="JFR53" s="19"/>
      <c r="JFS53" s="19"/>
      <c r="JFT53" s="19"/>
      <c r="JFU53" s="19"/>
      <c r="JFV53" s="19"/>
      <c r="JFW53" s="19"/>
      <c r="JFX53" s="19"/>
      <c r="JFY53" s="19"/>
      <c r="JFZ53" s="19"/>
      <c r="JGA53" s="19"/>
      <c r="JGB53" s="19"/>
      <c r="JGC53" s="19"/>
      <c r="JGD53" s="19"/>
      <c r="JGE53" s="19"/>
      <c r="JGF53" s="19"/>
      <c r="JGG53" s="19"/>
      <c r="JGH53" s="19"/>
      <c r="JGI53" s="19"/>
      <c r="JGJ53" s="19"/>
      <c r="JGK53" s="19"/>
      <c r="JGL53" s="19"/>
      <c r="JGM53" s="19"/>
      <c r="JGN53" s="19"/>
      <c r="JGO53" s="19"/>
      <c r="JGP53" s="19"/>
      <c r="JGQ53" s="19"/>
      <c r="JGR53" s="19"/>
      <c r="JGS53" s="19"/>
      <c r="JGT53" s="19"/>
      <c r="JGU53" s="19"/>
      <c r="JGV53" s="19"/>
      <c r="JGW53" s="19"/>
      <c r="JGX53" s="19"/>
      <c r="JGY53" s="19"/>
      <c r="JGZ53" s="19"/>
      <c r="JHA53" s="19"/>
      <c r="JHB53" s="19"/>
      <c r="JHC53" s="19"/>
      <c r="JHD53" s="19"/>
      <c r="JHE53" s="19"/>
      <c r="JHF53" s="19"/>
      <c r="JHG53" s="19"/>
      <c r="JHH53" s="19"/>
      <c r="JHI53" s="19"/>
      <c r="JHJ53" s="19"/>
      <c r="JHK53" s="19"/>
      <c r="JHL53" s="19"/>
      <c r="JHM53" s="19"/>
      <c r="JHN53" s="19"/>
      <c r="JHO53" s="19"/>
      <c r="JHP53" s="19"/>
      <c r="JHQ53" s="19"/>
      <c r="JHR53" s="19"/>
      <c r="JHS53" s="19"/>
      <c r="JHT53" s="19"/>
      <c r="JHU53" s="19"/>
      <c r="JHV53" s="19"/>
      <c r="JHW53" s="19"/>
      <c r="JHX53" s="19"/>
      <c r="JHY53" s="19"/>
      <c r="JHZ53" s="19"/>
      <c r="JIA53" s="19"/>
      <c r="JIB53" s="19"/>
      <c r="JIC53" s="19"/>
      <c r="JID53" s="19"/>
      <c r="JIE53" s="19"/>
      <c r="JIF53" s="19"/>
      <c r="JIG53" s="19"/>
      <c r="JIH53" s="19"/>
      <c r="JII53" s="19"/>
      <c r="JIJ53" s="19"/>
      <c r="JIK53" s="19"/>
      <c r="JIL53" s="19"/>
      <c r="JIM53" s="19"/>
      <c r="JIN53" s="19"/>
      <c r="JIO53" s="19"/>
      <c r="JIP53" s="19"/>
      <c r="JIQ53" s="19"/>
      <c r="JIR53" s="19"/>
      <c r="JIS53" s="19"/>
      <c r="JIT53" s="19"/>
      <c r="JIU53" s="19"/>
      <c r="JIV53" s="19"/>
      <c r="JIW53" s="19"/>
      <c r="JIX53" s="19"/>
      <c r="JIY53" s="19"/>
      <c r="JIZ53" s="19"/>
      <c r="JJA53" s="19"/>
      <c r="JJB53" s="19"/>
      <c r="JJC53" s="19"/>
      <c r="JJD53" s="19"/>
      <c r="JJE53" s="19"/>
      <c r="JJF53" s="19"/>
      <c r="JJG53" s="19"/>
      <c r="JJH53" s="19"/>
      <c r="JJI53" s="19"/>
      <c r="JJJ53" s="19"/>
      <c r="JJK53" s="19"/>
      <c r="JJL53" s="19"/>
      <c r="JJM53" s="19"/>
      <c r="JJN53" s="19"/>
      <c r="JJO53" s="19"/>
      <c r="JJP53" s="19"/>
      <c r="JJQ53" s="19"/>
      <c r="JJR53" s="19"/>
      <c r="JJS53" s="19"/>
      <c r="JJT53" s="19"/>
      <c r="JJU53" s="19"/>
      <c r="JJV53" s="19"/>
      <c r="JJW53" s="19"/>
      <c r="JJX53" s="19"/>
      <c r="JJY53" s="19"/>
      <c r="JJZ53" s="19"/>
      <c r="JKA53" s="19"/>
      <c r="JKB53" s="19"/>
      <c r="JKC53" s="19"/>
      <c r="JKD53" s="19"/>
      <c r="JKE53" s="19"/>
      <c r="JKF53" s="19"/>
      <c r="JKG53" s="19"/>
      <c r="JKH53" s="19"/>
      <c r="JKI53" s="19"/>
      <c r="JKJ53" s="19"/>
      <c r="JKK53" s="19"/>
      <c r="JKL53" s="19"/>
      <c r="JKM53" s="19"/>
      <c r="JKN53" s="19"/>
      <c r="JKO53" s="19"/>
      <c r="JKP53" s="19"/>
      <c r="JKQ53" s="19"/>
      <c r="JKR53" s="19"/>
      <c r="JKS53" s="19"/>
      <c r="JKT53" s="19"/>
      <c r="JKU53" s="19"/>
      <c r="JKV53" s="19"/>
      <c r="JKW53" s="19"/>
      <c r="JKX53" s="19"/>
      <c r="JKY53" s="19"/>
      <c r="JKZ53" s="19"/>
      <c r="JLA53" s="19"/>
      <c r="JLB53" s="19"/>
      <c r="JLC53" s="19"/>
      <c r="JLD53" s="19"/>
      <c r="JLE53" s="19"/>
      <c r="JLF53" s="19"/>
      <c r="JLG53" s="19"/>
      <c r="JLH53" s="19"/>
      <c r="JLI53" s="19"/>
      <c r="JLJ53" s="19"/>
      <c r="JLK53" s="19"/>
      <c r="JLL53" s="19"/>
      <c r="JLM53" s="19"/>
      <c r="JLN53" s="19"/>
      <c r="JLO53" s="19"/>
      <c r="JLP53" s="19"/>
      <c r="JLQ53" s="19"/>
      <c r="JLR53" s="19"/>
      <c r="JLS53" s="19"/>
      <c r="JLT53" s="19"/>
      <c r="JLU53" s="19"/>
      <c r="JLV53" s="19"/>
      <c r="JLW53" s="19"/>
      <c r="JLX53" s="19"/>
      <c r="JLY53" s="19"/>
      <c r="JLZ53" s="19"/>
      <c r="JMA53" s="19"/>
      <c r="JMB53" s="19"/>
      <c r="JMC53" s="19"/>
      <c r="JMD53" s="19"/>
      <c r="JME53" s="19"/>
      <c r="JMF53" s="19"/>
      <c r="JMG53" s="19"/>
      <c r="JMH53" s="19"/>
      <c r="JMI53" s="19"/>
      <c r="JMJ53" s="19"/>
      <c r="JMK53" s="19"/>
      <c r="JML53" s="19"/>
      <c r="JMM53" s="19"/>
      <c r="JMN53" s="19"/>
      <c r="JMO53" s="19"/>
      <c r="JMP53" s="19"/>
      <c r="JMQ53" s="19"/>
      <c r="JMR53" s="19"/>
      <c r="JMS53" s="19"/>
      <c r="JMT53" s="19"/>
      <c r="JMU53" s="19"/>
      <c r="JMV53" s="19"/>
      <c r="JMW53" s="19"/>
      <c r="JMX53" s="19"/>
      <c r="JMY53" s="19"/>
      <c r="JMZ53" s="19"/>
      <c r="JNA53" s="19"/>
      <c r="JNB53" s="19"/>
      <c r="JNC53" s="19"/>
      <c r="JND53" s="19"/>
      <c r="JNE53" s="19"/>
      <c r="JNF53" s="19"/>
      <c r="JNG53" s="19"/>
      <c r="JNH53" s="19"/>
      <c r="JNI53" s="19"/>
      <c r="JNJ53" s="19"/>
      <c r="JNK53" s="19"/>
      <c r="JNL53" s="19"/>
      <c r="JNM53" s="19"/>
      <c r="JNN53" s="19"/>
      <c r="JNO53" s="19"/>
      <c r="JNP53" s="19"/>
      <c r="JNQ53" s="19"/>
      <c r="JNR53" s="19"/>
      <c r="JNS53" s="19"/>
      <c r="JNT53" s="19"/>
      <c r="JNU53" s="19"/>
      <c r="JNV53" s="19"/>
      <c r="JNW53" s="19"/>
      <c r="JNX53" s="19"/>
      <c r="JNY53" s="19"/>
      <c r="JNZ53" s="19"/>
      <c r="JOA53" s="19"/>
      <c r="JOB53" s="19"/>
      <c r="JOC53" s="19"/>
      <c r="JOD53" s="19"/>
      <c r="JOE53" s="19"/>
      <c r="JOF53" s="19"/>
      <c r="JOG53" s="19"/>
      <c r="JOH53" s="19"/>
      <c r="JOI53" s="19"/>
      <c r="JOJ53" s="19"/>
      <c r="JOK53" s="19"/>
      <c r="JOL53" s="19"/>
      <c r="JOM53" s="19"/>
      <c r="JON53" s="19"/>
      <c r="JOO53" s="19"/>
      <c r="JOP53" s="19"/>
      <c r="JOQ53" s="19"/>
      <c r="JOR53" s="19"/>
      <c r="JOS53" s="19"/>
      <c r="JOT53" s="19"/>
      <c r="JOU53" s="19"/>
      <c r="JOV53" s="19"/>
      <c r="JOW53" s="19"/>
      <c r="JOX53" s="19"/>
      <c r="JOY53" s="19"/>
      <c r="JOZ53" s="19"/>
      <c r="JPA53" s="19"/>
      <c r="JPB53" s="19"/>
      <c r="JPC53" s="19"/>
      <c r="JPD53" s="19"/>
      <c r="JPE53" s="19"/>
      <c r="JPF53" s="19"/>
      <c r="JPG53" s="19"/>
      <c r="JPH53" s="19"/>
      <c r="JPI53" s="19"/>
      <c r="JPJ53" s="19"/>
      <c r="JPK53" s="19"/>
      <c r="JPL53" s="19"/>
      <c r="JPM53" s="19"/>
      <c r="JPN53" s="19"/>
      <c r="JPO53" s="19"/>
      <c r="JPP53" s="19"/>
      <c r="JPQ53" s="19"/>
      <c r="JPR53" s="19"/>
      <c r="JPS53" s="19"/>
      <c r="JPT53" s="19"/>
      <c r="JPU53" s="19"/>
      <c r="JPV53" s="19"/>
      <c r="JPW53" s="19"/>
      <c r="JPX53" s="19"/>
      <c r="JPY53" s="19"/>
      <c r="JPZ53" s="19"/>
      <c r="JQA53" s="19"/>
      <c r="JQB53" s="19"/>
      <c r="JQC53" s="19"/>
      <c r="JQD53" s="19"/>
      <c r="JQE53" s="19"/>
      <c r="JQF53" s="19"/>
      <c r="JQG53" s="19"/>
      <c r="JQH53" s="19"/>
      <c r="JQI53" s="19"/>
      <c r="JQJ53" s="19"/>
      <c r="JQK53" s="19"/>
      <c r="JQL53" s="19"/>
      <c r="JQM53" s="19"/>
      <c r="JQN53" s="19"/>
      <c r="JQO53" s="19"/>
      <c r="JQP53" s="19"/>
      <c r="JQQ53" s="19"/>
      <c r="JQR53" s="19"/>
      <c r="JQS53" s="19"/>
      <c r="JQT53" s="19"/>
      <c r="JQU53" s="19"/>
      <c r="JQV53" s="19"/>
      <c r="JQW53" s="19"/>
      <c r="JQX53" s="19"/>
      <c r="JQY53" s="19"/>
      <c r="JQZ53" s="19"/>
      <c r="JRA53" s="19"/>
      <c r="JRB53" s="19"/>
      <c r="JRC53" s="19"/>
      <c r="JRD53" s="19"/>
      <c r="JRE53" s="19"/>
      <c r="JRF53" s="19"/>
      <c r="JRG53" s="19"/>
      <c r="JRH53" s="19"/>
      <c r="JRI53" s="19"/>
      <c r="JRJ53" s="19"/>
      <c r="JRK53" s="19"/>
      <c r="JRL53" s="19"/>
      <c r="JRM53" s="19"/>
      <c r="JRN53" s="19"/>
      <c r="JRO53" s="19"/>
      <c r="JRP53" s="19"/>
      <c r="JRQ53" s="19"/>
      <c r="JRR53" s="19"/>
      <c r="JRS53" s="19"/>
      <c r="JRT53" s="19"/>
      <c r="JRU53" s="19"/>
      <c r="JRV53" s="19"/>
      <c r="JRW53" s="19"/>
      <c r="JRX53" s="19"/>
      <c r="JRY53" s="19"/>
      <c r="JRZ53" s="19"/>
      <c r="JSA53" s="19"/>
      <c r="JSB53" s="19"/>
      <c r="JSC53" s="19"/>
      <c r="JSD53" s="19"/>
      <c r="JSE53" s="19"/>
      <c r="JSF53" s="19"/>
      <c r="JSG53" s="19"/>
      <c r="JSH53" s="19"/>
      <c r="JSI53" s="19"/>
      <c r="JSJ53" s="19"/>
      <c r="JSK53" s="19"/>
      <c r="JSL53" s="19"/>
      <c r="JSM53" s="19"/>
      <c r="JSN53" s="19"/>
      <c r="JSO53" s="19"/>
      <c r="JSP53" s="19"/>
      <c r="JSQ53" s="19"/>
      <c r="JSR53" s="19"/>
      <c r="JSS53" s="19"/>
      <c r="JST53" s="19"/>
      <c r="JSU53" s="19"/>
      <c r="JSV53" s="19"/>
      <c r="JSW53" s="19"/>
      <c r="JSX53" s="19"/>
      <c r="JSY53" s="19"/>
      <c r="JSZ53" s="19"/>
      <c r="JTA53" s="19"/>
      <c r="JTB53" s="19"/>
      <c r="JTC53" s="19"/>
      <c r="JTD53" s="19"/>
      <c r="JTE53" s="19"/>
      <c r="JTF53" s="19"/>
      <c r="JTG53" s="19"/>
      <c r="JTH53" s="19"/>
      <c r="JTI53" s="19"/>
      <c r="JTJ53" s="19"/>
      <c r="JTK53" s="19"/>
      <c r="JTL53" s="19"/>
      <c r="JTM53" s="19"/>
      <c r="JTN53" s="19"/>
      <c r="JTO53" s="19"/>
      <c r="JTP53" s="19"/>
      <c r="JTQ53" s="19"/>
      <c r="JTR53" s="19"/>
      <c r="JTS53" s="19"/>
      <c r="JTT53" s="19"/>
      <c r="JTU53" s="19"/>
      <c r="JTV53" s="19"/>
      <c r="JTW53" s="19"/>
      <c r="JTX53" s="19"/>
      <c r="JTY53" s="19"/>
      <c r="JTZ53" s="19"/>
      <c r="JUA53" s="19"/>
      <c r="JUB53" s="19"/>
      <c r="JUC53" s="19"/>
      <c r="JUD53" s="19"/>
      <c r="JUE53" s="19"/>
      <c r="JUF53" s="19"/>
      <c r="JUG53" s="19"/>
      <c r="JUH53" s="19"/>
      <c r="JUI53" s="19"/>
      <c r="JUJ53" s="19"/>
      <c r="JUK53" s="19"/>
      <c r="JUL53" s="19"/>
      <c r="JUM53" s="19"/>
      <c r="JUN53" s="19"/>
      <c r="JUO53" s="19"/>
      <c r="JUP53" s="19"/>
      <c r="JUQ53" s="19"/>
      <c r="JUR53" s="19"/>
      <c r="JUS53" s="19"/>
      <c r="JUT53" s="19"/>
      <c r="JUU53" s="19"/>
      <c r="JUV53" s="19"/>
      <c r="JUW53" s="19"/>
      <c r="JUX53" s="19"/>
      <c r="JUY53" s="19"/>
      <c r="JUZ53" s="19"/>
      <c r="JVA53" s="19"/>
      <c r="JVB53" s="19"/>
      <c r="JVC53" s="19"/>
      <c r="JVD53" s="19"/>
      <c r="JVE53" s="19"/>
      <c r="JVF53" s="19"/>
      <c r="JVG53" s="19"/>
      <c r="JVH53" s="19"/>
      <c r="JVI53" s="19"/>
      <c r="JVJ53" s="19"/>
      <c r="JVK53" s="19"/>
      <c r="JVL53" s="19"/>
      <c r="JVM53" s="19"/>
      <c r="JVN53" s="19"/>
      <c r="JVO53" s="19"/>
      <c r="JVP53" s="19"/>
      <c r="JVQ53" s="19"/>
      <c r="JVR53" s="19"/>
      <c r="JVS53" s="19"/>
      <c r="JVT53" s="19"/>
      <c r="JVU53" s="19"/>
      <c r="JVV53" s="19"/>
      <c r="JVW53" s="19"/>
      <c r="JVX53" s="19"/>
      <c r="JVY53" s="19"/>
      <c r="JVZ53" s="19"/>
      <c r="JWA53" s="19"/>
      <c r="JWB53" s="19"/>
      <c r="JWC53" s="19"/>
      <c r="JWD53" s="19"/>
      <c r="JWE53" s="19"/>
      <c r="JWF53" s="19"/>
      <c r="JWG53" s="19"/>
      <c r="JWH53" s="19"/>
      <c r="JWI53" s="19"/>
      <c r="JWJ53" s="19"/>
      <c r="JWK53" s="19"/>
      <c r="JWL53" s="19"/>
      <c r="JWM53" s="19"/>
      <c r="JWN53" s="19"/>
      <c r="JWO53" s="19"/>
      <c r="JWP53" s="19"/>
      <c r="JWQ53" s="19"/>
      <c r="JWR53" s="19"/>
      <c r="JWS53" s="19"/>
      <c r="JWT53" s="19"/>
      <c r="JWU53" s="19"/>
      <c r="JWV53" s="19"/>
      <c r="JWW53" s="19"/>
      <c r="JWX53" s="19"/>
      <c r="JWY53" s="19"/>
      <c r="JWZ53" s="19"/>
      <c r="JXA53" s="19"/>
      <c r="JXB53" s="19"/>
      <c r="JXC53" s="19"/>
      <c r="JXD53" s="19"/>
      <c r="JXE53" s="19"/>
      <c r="JXF53" s="19"/>
      <c r="JXG53" s="19"/>
      <c r="JXH53" s="19"/>
      <c r="JXI53" s="19"/>
      <c r="JXJ53" s="19"/>
      <c r="JXK53" s="19"/>
      <c r="JXL53" s="19"/>
      <c r="JXM53" s="19"/>
      <c r="JXN53" s="19"/>
      <c r="JXO53" s="19"/>
      <c r="JXP53" s="19"/>
      <c r="JXQ53" s="19"/>
      <c r="JXR53" s="19"/>
      <c r="JXS53" s="19"/>
      <c r="JXT53" s="19"/>
      <c r="JXU53" s="19"/>
      <c r="JXV53" s="19"/>
      <c r="JXW53" s="19"/>
      <c r="JXX53" s="19"/>
      <c r="JXY53" s="19"/>
      <c r="JXZ53" s="19"/>
      <c r="JYA53" s="19"/>
      <c r="JYB53" s="19"/>
      <c r="JYC53" s="19"/>
      <c r="JYD53" s="19"/>
      <c r="JYE53" s="19"/>
      <c r="JYF53" s="19"/>
      <c r="JYG53" s="19"/>
      <c r="JYH53" s="19"/>
      <c r="JYI53" s="19"/>
      <c r="JYJ53" s="19"/>
      <c r="JYK53" s="19"/>
      <c r="JYL53" s="19"/>
      <c r="JYM53" s="19"/>
      <c r="JYN53" s="19"/>
      <c r="JYO53" s="19"/>
      <c r="JYP53" s="19"/>
      <c r="JYQ53" s="19"/>
      <c r="JYR53" s="19"/>
      <c r="JYS53" s="19"/>
      <c r="JYT53" s="19"/>
      <c r="JYU53" s="19"/>
      <c r="JYV53" s="19"/>
      <c r="JYW53" s="19"/>
      <c r="JYX53" s="19"/>
      <c r="JYY53" s="19"/>
      <c r="JYZ53" s="19"/>
      <c r="JZA53" s="19"/>
      <c r="JZB53" s="19"/>
      <c r="JZC53" s="19"/>
      <c r="JZD53" s="19"/>
      <c r="JZE53" s="19"/>
      <c r="JZF53" s="19"/>
      <c r="JZG53" s="19"/>
      <c r="JZH53" s="19"/>
      <c r="JZI53" s="19"/>
      <c r="JZJ53" s="19"/>
      <c r="JZK53" s="19"/>
      <c r="JZL53" s="19"/>
      <c r="JZM53" s="19"/>
      <c r="JZN53" s="19"/>
      <c r="JZO53" s="19"/>
      <c r="JZP53" s="19"/>
      <c r="JZQ53" s="19"/>
      <c r="JZR53" s="19"/>
      <c r="JZS53" s="19"/>
      <c r="JZT53" s="19"/>
      <c r="JZU53" s="19"/>
      <c r="JZV53" s="19"/>
      <c r="JZW53" s="19"/>
      <c r="JZX53" s="19"/>
      <c r="JZY53" s="19"/>
      <c r="JZZ53" s="19"/>
      <c r="KAA53" s="19"/>
      <c r="KAB53" s="19"/>
      <c r="KAC53" s="19"/>
      <c r="KAD53" s="19"/>
      <c r="KAE53" s="19"/>
      <c r="KAF53" s="19"/>
      <c r="KAG53" s="19"/>
      <c r="KAH53" s="19"/>
      <c r="KAI53" s="19"/>
      <c r="KAJ53" s="19"/>
      <c r="KAK53" s="19"/>
      <c r="KAL53" s="19"/>
      <c r="KAM53" s="19"/>
      <c r="KAN53" s="19"/>
      <c r="KAO53" s="19"/>
      <c r="KAP53" s="19"/>
      <c r="KAQ53" s="19"/>
      <c r="KAR53" s="19"/>
      <c r="KAS53" s="19"/>
      <c r="KAT53" s="19"/>
      <c r="KAU53" s="19"/>
      <c r="KAV53" s="19"/>
      <c r="KAW53" s="19"/>
      <c r="KAX53" s="19"/>
      <c r="KAY53" s="19"/>
      <c r="KAZ53" s="19"/>
      <c r="KBA53" s="19"/>
      <c r="KBB53" s="19"/>
      <c r="KBC53" s="19"/>
      <c r="KBD53" s="19"/>
      <c r="KBE53" s="19"/>
      <c r="KBF53" s="19"/>
      <c r="KBG53" s="19"/>
      <c r="KBH53" s="19"/>
      <c r="KBI53" s="19"/>
      <c r="KBJ53" s="19"/>
      <c r="KBK53" s="19"/>
      <c r="KBL53" s="19"/>
      <c r="KBM53" s="19"/>
      <c r="KBN53" s="19"/>
      <c r="KBO53" s="19"/>
      <c r="KBP53" s="19"/>
      <c r="KBQ53" s="19"/>
      <c r="KBR53" s="19"/>
      <c r="KBS53" s="19"/>
      <c r="KBT53" s="19"/>
      <c r="KBU53" s="19"/>
      <c r="KBV53" s="19"/>
      <c r="KBW53" s="19"/>
      <c r="KBX53" s="19"/>
      <c r="KBY53" s="19"/>
      <c r="KBZ53" s="19"/>
      <c r="KCA53" s="19"/>
      <c r="KCB53" s="19"/>
      <c r="KCC53" s="19"/>
      <c r="KCD53" s="19"/>
      <c r="KCE53" s="19"/>
      <c r="KCF53" s="19"/>
      <c r="KCG53" s="19"/>
      <c r="KCH53" s="19"/>
      <c r="KCI53" s="19"/>
      <c r="KCJ53" s="19"/>
      <c r="KCK53" s="19"/>
      <c r="KCL53" s="19"/>
      <c r="KCM53" s="19"/>
      <c r="KCN53" s="19"/>
      <c r="KCO53" s="19"/>
      <c r="KCP53" s="19"/>
      <c r="KCQ53" s="19"/>
      <c r="KCR53" s="19"/>
      <c r="KCS53" s="19"/>
      <c r="KCT53" s="19"/>
      <c r="KCU53" s="19"/>
      <c r="KCV53" s="19"/>
      <c r="KCW53" s="19"/>
      <c r="KCX53" s="19"/>
      <c r="KCY53" s="19"/>
      <c r="KCZ53" s="19"/>
      <c r="KDA53" s="19"/>
      <c r="KDB53" s="19"/>
      <c r="KDC53" s="19"/>
      <c r="KDD53" s="19"/>
      <c r="KDE53" s="19"/>
      <c r="KDF53" s="19"/>
      <c r="KDG53" s="19"/>
      <c r="KDH53" s="19"/>
      <c r="KDI53" s="19"/>
      <c r="KDJ53" s="19"/>
      <c r="KDK53" s="19"/>
      <c r="KDL53" s="19"/>
      <c r="KDM53" s="19"/>
      <c r="KDN53" s="19"/>
      <c r="KDO53" s="19"/>
      <c r="KDP53" s="19"/>
      <c r="KDQ53" s="19"/>
      <c r="KDR53" s="19"/>
      <c r="KDS53" s="19"/>
      <c r="KDT53" s="19"/>
      <c r="KDU53" s="19"/>
      <c r="KDV53" s="19"/>
      <c r="KDW53" s="19"/>
      <c r="KDX53" s="19"/>
      <c r="KDY53" s="19"/>
      <c r="KDZ53" s="19"/>
      <c r="KEA53" s="19"/>
      <c r="KEB53" s="19"/>
      <c r="KEC53" s="19"/>
      <c r="KED53" s="19"/>
      <c r="KEE53" s="19"/>
      <c r="KEF53" s="19"/>
      <c r="KEG53" s="19"/>
      <c r="KEH53" s="19"/>
      <c r="KEI53" s="19"/>
      <c r="KEJ53" s="19"/>
      <c r="KEK53" s="19"/>
      <c r="KEL53" s="19"/>
      <c r="KEM53" s="19"/>
      <c r="KEN53" s="19"/>
      <c r="KEO53" s="19"/>
      <c r="KEP53" s="19"/>
      <c r="KEQ53" s="19"/>
      <c r="KER53" s="19"/>
      <c r="KES53" s="19"/>
      <c r="KET53" s="19"/>
      <c r="KEU53" s="19"/>
      <c r="KEV53" s="19"/>
      <c r="KEW53" s="19"/>
      <c r="KEX53" s="19"/>
      <c r="KEY53" s="19"/>
      <c r="KEZ53" s="19"/>
      <c r="KFA53" s="19"/>
      <c r="KFB53" s="19"/>
      <c r="KFC53" s="19"/>
      <c r="KFD53" s="19"/>
      <c r="KFE53" s="19"/>
      <c r="KFF53" s="19"/>
      <c r="KFG53" s="19"/>
      <c r="KFH53" s="19"/>
      <c r="KFI53" s="19"/>
      <c r="KFJ53" s="19"/>
      <c r="KFK53" s="19"/>
      <c r="KFL53" s="19"/>
      <c r="KFM53" s="19"/>
      <c r="KFN53" s="19"/>
      <c r="KFO53" s="19"/>
      <c r="KFP53" s="19"/>
      <c r="KFQ53" s="19"/>
      <c r="KFR53" s="19"/>
      <c r="KFS53" s="19"/>
      <c r="KFT53" s="19"/>
      <c r="KFU53" s="19"/>
      <c r="KFV53" s="19"/>
      <c r="KFW53" s="19"/>
      <c r="KFX53" s="19"/>
      <c r="KFY53" s="19"/>
      <c r="KFZ53" s="19"/>
      <c r="KGA53" s="19"/>
      <c r="KGB53" s="19"/>
      <c r="KGC53" s="19"/>
      <c r="KGD53" s="19"/>
      <c r="KGE53" s="19"/>
      <c r="KGF53" s="19"/>
      <c r="KGG53" s="19"/>
      <c r="KGH53" s="19"/>
      <c r="KGI53" s="19"/>
      <c r="KGJ53" s="19"/>
      <c r="KGK53" s="19"/>
      <c r="KGL53" s="19"/>
      <c r="KGM53" s="19"/>
      <c r="KGN53" s="19"/>
      <c r="KGO53" s="19"/>
      <c r="KGP53" s="19"/>
      <c r="KGQ53" s="19"/>
      <c r="KGR53" s="19"/>
      <c r="KGS53" s="19"/>
      <c r="KGT53" s="19"/>
      <c r="KGU53" s="19"/>
      <c r="KGV53" s="19"/>
      <c r="KGW53" s="19"/>
      <c r="KGX53" s="19"/>
      <c r="KGY53" s="19"/>
      <c r="KGZ53" s="19"/>
      <c r="KHA53" s="19"/>
      <c r="KHB53" s="19"/>
      <c r="KHC53" s="19"/>
      <c r="KHD53" s="19"/>
      <c r="KHE53" s="19"/>
      <c r="KHF53" s="19"/>
      <c r="KHG53" s="19"/>
      <c r="KHH53" s="19"/>
      <c r="KHI53" s="19"/>
      <c r="KHJ53" s="19"/>
      <c r="KHK53" s="19"/>
      <c r="KHL53" s="19"/>
      <c r="KHM53" s="19"/>
      <c r="KHN53" s="19"/>
      <c r="KHO53" s="19"/>
      <c r="KHP53" s="19"/>
      <c r="KHQ53" s="19"/>
      <c r="KHR53" s="19"/>
      <c r="KHS53" s="19"/>
      <c r="KHT53" s="19"/>
      <c r="KHU53" s="19"/>
      <c r="KHV53" s="19"/>
      <c r="KHW53" s="19"/>
      <c r="KHX53" s="19"/>
      <c r="KHY53" s="19"/>
      <c r="KHZ53" s="19"/>
      <c r="KIA53" s="19"/>
      <c r="KIB53" s="19"/>
      <c r="KIC53" s="19"/>
      <c r="KID53" s="19"/>
      <c r="KIE53" s="19"/>
      <c r="KIF53" s="19"/>
      <c r="KIG53" s="19"/>
      <c r="KIH53" s="19"/>
      <c r="KII53" s="19"/>
      <c r="KIJ53" s="19"/>
      <c r="KIK53" s="19"/>
      <c r="KIL53" s="19"/>
      <c r="KIM53" s="19"/>
      <c r="KIN53" s="19"/>
      <c r="KIO53" s="19"/>
      <c r="KIP53" s="19"/>
      <c r="KIQ53" s="19"/>
      <c r="KIR53" s="19"/>
      <c r="KIS53" s="19"/>
      <c r="KIT53" s="19"/>
      <c r="KIU53" s="19"/>
      <c r="KIV53" s="19"/>
      <c r="KIW53" s="19"/>
      <c r="KIX53" s="19"/>
      <c r="KIY53" s="19"/>
      <c r="KIZ53" s="19"/>
      <c r="KJA53" s="19"/>
      <c r="KJB53" s="19"/>
      <c r="KJC53" s="19"/>
      <c r="KJD53" s="19"/>
      <c r="KJE53" s="19"/>
      <c r="KJF53" s="19"/>
      <c r="KJG53" s="19"/>
      <c r="KJH53" s="19"/>
      <c r="KJI53" s="19"/>
      <c r="KJJ53" s="19"/>
      <c r="KJK53" s="19"/>
      <c r="KJL53" s="19"/>
      <c r="KJM53" s="19"/>
      <c r="KJN53" s="19"/>
      <c r="KJO53" s="19"/>
      <c r="KJP53" s="19"/>
      <c r="KJQ53" s="19"/>
      <c r="KJR53" s="19"/>
      <c r="KJS53" s="19"/>
      <c r="KJT53" s="19"/>
      <c r="KJU53" s="19"/>
      <c r="KJV53" s="19"/>
      <c r="KJW53" s="19"/>
      <c r="KJX53" s="19"/>
      <c r="KJY53" s="19"/>
      <c r="KJZ53" s="19"/>
      <c r="KKA53" s="19"/>
      <c r="KKB53" s="19"/>
      <c r="KKC53" s="19"/>
      <c r="KKD53" s="19"/>
      <c r="KKE53" s="19"/>
      <c r="KKF53" s="19"/>
      <c r="KKG53" s="19"/>
      <c r="KKH53" s="19"/>
      <c r="KKI53" s="19"/>
      <c r="KKJ53" s="19"/>
      <c r="KKK53" s="19"/>
      <c r="KKL53" s="19"/>
      <c r="KKM53" s="19"/>
      <c r="KKN53" s="19"/>
      <c r="KKO53" s="19"/>
      <c r="KKP53" s="19"/>
      <c r="KKQ53" s="19"/>
      <c r="KKR53" s="19"/>
      <c r="KKS53" s="19"/>
      <c r="KKT53" s="19"/>
      <c r="KKU53" s="19"/>
      <c r="KKV53" s="19"/>
      <c r="KKW53" s="19"/>
      <c r="KKX53" s="19"/>
      <c r="KKY53" s="19"/>
      <c r="KKZ53" s="19"/>
      <c r="KLA53" s="19"/>
      <c r="KLB53" s="19"/>
      <c r="KLC53" s="19"/>
      <c r="KLD53" s="19"/>
      <c r="KLE53" s="19"/>
      <c r="KLF53" s="19"/>
      <c r="KLG53" s="19"/>
      <c r="KLH53" s="19"/>
      <c r="KLI53" s="19"/>
      <c r="KLJ53" s="19"/>
      <c r="KLK53" s="19"/>
      <c r="KLL53" s="19"/>
      <c r="KLM53" s="19"/>
      <c r="KLN53" s="19"/>
      <c r="KLO53" s="19"/>
      <c r="KLP53" s="19"/>
      <c r="KLQ53" s="19"/>
      <c r="KLR53" s="19"/>
      <c r="KLS53" s="19"/>
      <c r="KLT53" s="19"/>
      <c r="KLU53" s="19"/>
      <c r="KLV53" s="19"/>
      <c r="KLW53" s="19"/>
      <c r="KLX53" s="19"/>
      <c r="KLY53" s="19"/>
      <c r="KLZ53" s="19"/>
      <c r="KMA53" s="19"/>
      <c r="KMB53" s="19"/>
      <c r="KMC53" s="19"/>
      <c r="KMD53" s="19"/>
      <c r="KME53" s="19"/>
      <c r="KMF53" s="19"/>
      <c r="KMG53" s="19"/>
      <c r="KMH53" s="19"/>
      <c r="KMI53" s="19"/>
      <c r="KMJ53" s="19"/>
      <c r="KMK53" s="19"/>
      <c r="KML53" s="19"/>
      <c r="KMM53" s="19"/>
      <c r="KMN53" s="19"/>
      <c r="KMO53" s="19"/>
      <c r="KMP53" s="19"/>
      <c r="KMQ53" s="19"/>
      <c r="KMR53" s="19"/>
      <c r="KMS53" s="19"/>
      <c r="KMT53" s="19"/>
      <c r="KMU53" s="19"/>
      <c r="KMV53" s="19"/>
      <c r="KMW53" s="19"/>
      <c r="KMX53" s="19"/>
      <c r="KMY53" s="19"/>
      <c r="KMZ53" s="19"/>
      <c r="KNA53" s="19"/>
      <c r="KNB53" s="19"/>
      <c r="KNC53" s="19"/>
      <c r="KND53" s="19"/>
      <c r="KNE53" s="19"/>
      <c r="KNF53" s="19"/>
      <c r="KNG53" s="19"/>
      <c r="KNH53" s="19"/>
      <c r="KNI53" s="19"/>
      <c r="KNJ53" s="19"/>
      <c r="KNK53" s="19"/>
      <c r="KNL53" s="19"/>
      <c r="KNM53" s="19"/>
      <c r="KNN53" s="19"/>
      <c r="KNO53" s="19"/>
      <c r="KNP53" s="19"/>
      <c r="KNQ53" s="19"/>
      <c r="KNR53" s="19"/>
      <c r="KNS53" s="19"/>
      <c r="KNT53" s="19"/>
      <c r="KNU53" s="19"/>
      <c r="KNV53" s="19"/>
      <c r="KNW53" s="19"/>
      <c r="KNX53" s="19"/>
      <c r="KNY53" s="19"/>
      <c r="KNZ53" s="19"/>
      <c r="KOA53" s="19"/>
      <c r="KOB53" s="19"/>
      <c r="KOC53" s="19"/>
      <c r="KOD53" s="19"/>
      <c r="KOE53" s="19"/>
      <c r="KOF53" s="19"/>
      <c r="KOG53" s="19"/>
      <c r="KOH53" s="19"/>
      <c r="KOI53" s="19"/>
      <c r="KOJ53" s="19"/>
      <c r="KOK53" s="19"/>
      <c r="KOL53" s="19"/>
      <c r="KOM53" s="19"/>
      <c r="KON53" s="19"/>
      <c r="KOO53" s="19"/>
      <c r="KOP53" s="19"/>
      <c r="KOQ53" s="19"/>
      <c r="KOR53" s="19"/>
      <c r="KOS53" s="19"/>
      <c r="KOT53" s="19"/>
      <c r="KOU53" s="19"/>
      <c r="KOV53" s="19"/>
      <c r="KOW53" s="19"/>
      <c r="KOX53" s="19"/>
      <c r="KOY53" s="19"/>
      <c r="KOZ53" s="19"/>
      <c r="KPA53" s="19"/>
      <c r="KPB53" s="19"/>
      <c r="KPC53" s="19"/>
      <c r="KPD53" s="19"/>
      <c r="KPE53" s="19"/>
      <c r="KPF53" s="19"/>
      <c r="KPG53" s="19"/>
      <c r="KPH53" s="19"/>
      <c r="KPI53" s="19"/>
      <c r="KPJ53" s="19"/>
      <c r="KPK53" s="19"/>
      <c r="KPL53" s="19"/>
      <c r="KPM53" s="19"/>
      <c r="KPN53" s="19"/>
      <c r="KPO53" s="19"/>
      <c r="KPP53" s="19"/>
      <c r="KPQ53" s="19"/>
      <c r="KPR53" s="19"/>
      <c r="KPS53" s="19"/>
      <c r="KPT53" s="19"/>
      <c r="KPU53" s="19"/>
      <c r="KPV53" s="19"/>
      <c r="KPW53" s="19"/>
      <c r="KPX53" s="19"/>
      <c r="KPY53" s="19"/>
      <c r="KPZ53" s="19"/>
      <c r="KQA53" s="19"/>
      <c r="KQB53" s="19"/>
      <c r="KQC53" s="19"/>
      <c r="KQD53" s="19"/>
      <c r="KQE53" s="19"/>
      <c r="KQF53" s="19"/>
      <c r="KQG53" s="19"/>
      <c r="KQH53" s="19"/>
      <c r="KQI53" s="19"/>
      <c r="KQJ53" s="19"/>
      <c r="KQK53" s="19"/>
      <c r="KQL53" s="19"/>
      <c r="KQM53" s="19"/>
      <c r="KQN53" s="19"/>
      <c r="KQO53" s="19"/>
      <c r="KQP53" s="19"/>
      <c r="KQQ53" s="19"/>
      <c r="KQR53" s="19"/>
      <c r="KQS53" s="19"/>
      <c r="KQT53" s="19"/>
      <c r="KQU53" s="19"/>
      <c r="KQV53" s="19"/>
      <c r="KQW53" s="19"/>
      <c r="KQX53" s="19"/>
      <c r="KQY53" s="19"/>
      <c r="KQZ53" s="19"/>
      <c r="KRA53" s="19"/>
      <c r="KRB53" s="19"/>
      <c r="KRC53" s="19"/>
      <c r="KRD53" s="19"/>
      <c r="KRE53" s="19"/>
      <c r="KRF53" s="19"/>
      <c r="KRG53" s="19"/>
      <c r="KRH53" s="19"/>
      <c r="KRI53" s="19"/>
      <c r="KRJ53" s="19"/>
      <c r="KRK53" s="19"/>
      <c r="KRL53" s="19"/>
      <c r="KRM53" s="19"/>
      <c r="KRN53" s="19"/>
      <c r="KRO53" s="19"/>
      <c r="KRP53" s="19"/>
      <c r="KRQ53" s="19"/>
      <c r="KRR53" s="19"/>
      <c r="KRS53" s="19"/>
      <c r="KRT53" s="19"/>
      <c r="KRU53" s="19"/>
      <c r="KRV53" s="19"/>
      <c r="KRW53" s="19"/>
      <c r="KRX53" s="19"/>
      <c r="KRY53" s="19"/>
      <c r="KRZ53" s="19"/>
      <c r="KSA53" s="19"/>
      <c r="KSB53" s="19"/>
      <c r="KSC53" s="19"/>
      <c r="KSD53" s="19"/>
      <c r="KSE53" s="19"/>
      <c r="KSF53" s="19"/>
      <c r="KSG53" s="19"/>
      <c r="KSH53" s="19"/>
      <c r="KSI53" s="19"/>
      <c r="KSJ53" s="19"/>
      <c r="KSK53" s="19"/>
      <c r="KSL53" s="19"/>
      <c r="KSM53" s="19"/>
      <c r="KSN53" s="19"/>
      <c r="KSO53" s="19"/>
      <c r="KSP53" s="19"/>
      <c r="KSQ53" s="19"/>
      <c r="KSR53" s="19"/>
      <c r="KSS53" s="19"/>
      <c r="KST53" s="19"/>
      <c r="KSU53" s="19"/>
      <c r="KSV53" s="19"/>
      <c r="KSW53" s="19"/>
      <c r="KSX53" s="19"/>
      <c r="KSY53" s="19"/>
      <c r="KSZ53" s="19"/>
      <c r="KTA53" s="19"/>
      <c r="KTB53" s="19"/>
      <c r="KTC53" s="19"/>
      <c r="KTD53" s="19"/>
      <c r="KTE53" s="19"/>
      <c r="KTF53" s="19"/>
      <c r="KTG53" s="19"/>
      <c r="KTH53" s="19"/>
      <c r="KTI53" s="19"/>
      <c r="KTJ53" s="19"/>
      <c r="KTK53" s="19"/>
      <c r="KTL53" s="19"/>
      <c r="KTM53" s="19"/>
      <c r="KTN53" s="19"/>
      <c r="KTO53" s="19"/>
      <c r="KTP53" s="19"/>
      <c r="KTQ53" s="19"/>
      <c r="KTR53" s="19"/>
      <c r="KTS53" s="19"/>
      <c r="KTT53" s="19"/>
      <c r="KTU53" s="19"/>
      <c r="KTV53" s="19"/>
      <c r="KTW53" s="19"/>
      <c r="KTX53" s="19"/>
      <c r="KTY53" s="19"/>
      <c r="KTZ53" s="19"/>
      <c r="KUA53" s="19"/>
      <c r="KUB53" s="19"/>
      <c r="KUC53" s="19"/>
      <c r="KUD53" s="19"/>
      <c r="KUE53" s="19"/>
      <c r="KUF53" s="19"/>
      <c r="KUG53" s="19"/>
      <c r="KUH53" s="19"/>
      <c r="KUI53" s="19"/>
      <c r="KUJ53" s="19"/>
      <c r="KUK53" s="19"/>
      <c r="KUL53" s="19"/>
      <c r="KUM53" s="19"/>
      <c r="KUN53" s="19"/>
      <c r="KUO53" s="19"/>
      <c r="KUP53" s="19"/>
      <c r="KUQ53" s="19"/>
      <c r="KUR53" s="19"/>
      <c r="KUS53" s="19"/>
      <c r="KUT53" s="19"/>
      <c r="KUU53" s="19"/>
      <c r="KUV53" s="19"/>
      <c r="KUW53" s="19"/>
      <c r="KUX53" s="19"/>
      <c r="KUY53" s="19"/>
      <c r="KUZ53" s="19"/>
      <c r="KVA53" s="19"/>
      <c r="KVB53" s="19"/>
      <c r="KVC53" s="19"/>
      <c r="KVD53" s="19"/>
      <c r="KVE53" s="19"/>
      <c r="KVF53" s="19"/>
      <c r="KVG53" s="19"/>
      <c r="KVH53" s="19"/>
      <c r="KVI53" s="19"/>
      <c r="KVJ53" s="19"/>
      <c r="KVK53" s="19"/>
      <c r="KVL53" s="19"/>
      <c r="KVM53" s="19"/>
      <c r="KVN53" s="19"/>
      <c r="KVO53" s="19"/>
      <c r="KVP53" s="19"/>
      <c r="KVQ53" s="19"/>
      <c r="KVR53" s="19"/>
      <c r="KVS53" s="19"/>
      <c r="KVT53" s="19"/>
      <c r="KVU53" s="19"/>
      <c r="KVV53" s="19"/>
      <c r="KVW53" s="19"/>
      <c r="KVX53" s="19"/>
      <c r="KVY53" s="19"/>
      <c r="KVZ53" s="19"/>
      <c r="KWA53" s="19"/>
      <c r="KWB53" s="19"/>
      <c r="KWC53" s="19"/>
      <c r="KWD53" s="19"/>
      <c r="KWE53" s="19"/>
      <c r="KWF53" s="19"/>
      <c r="KWG53" s="19"/>
      <c r="KWH53" s="19"/>
      <c r="KWI53" s="19"/>
      <c r="KWJ53" s="19"/>
      <c r="KWK53" s="19"/>
      <c r="KWL53" s="19"/>
      <c r="KWM53" s="19"/>
      <c r="KWN53" s="19"/>
      <c r="KWO53" s="19"/>
      <c r="KWP53" s="19"/>
      <c r="KWQ53" s="19"/>
      <c r="KWR53" s="19"/>
      <c r="KWS53" s="19"/>
      <c r="KWT53" s="19"/>
      <c r="KWU53" s="19"/>
      <c r="KWV53" s="19"/>
      <c r="KWW53" s="19"/>
      <c r="KWX53" s="19"/>
      <c r="KWY53" s="19"/>
      <c r="KWZ53" s="19"/>
      <c r="KXA53" s="19"/>
      <c r="KXB53" s="19"/>
      <c r="KXC53" s="19"/>
      <c r="KXD53" s="19"/>
      <c r="KXE53" s="19"/>
      <c r="KXF53" s="19"/>
      <c r="KXG53" s="19"/>
      <c r="KXH53" s="19"/>
      <c r="KXI53" s="19"/>
      <c r="KXJ53" s="19"/>
      <c r="KXK53" s="19"/>
      <c r="KXL53" s="19"/>
      <c r="KXM53" s="19"/>
      <c r="KXN53" s="19"/>
      <c r="KXO53" s="19"/>
      <c r="KXP53" s="19"/>
      <c r="KXQ53" s="19"/>
      <c r="KXR53" s="19"/>
      <c r="KXS53" s="19"/>
      <c r="KXT53" s="19"/>
      <c r="KXU53" s="19"/>
      <c r="KXV53" s="19"/>
      <c r="KXW53" s="19"/>
      <c r="KXX53" s="19"/>
      <c r="KXY53" s="19"/>
      <c r="KXZ53" s="19"/>
      <c r="KYA53" s="19"/>
      <c r="KYB53" s="19"/>
      <c r="KYC53" s="19"/>
      <c r="KYD53" s="19"/>
      <c r="KYE53" s="19"/>
      <c r="KYF53" s="19"/>
      <c r="KYG53" s="19"/>
      <c r="KYH53" s="19"/>
      <c r="KYI53" s="19"/>
      <c r="KYJ53" s="19"/>
      <c r="KYK53" s="19"/>
      <c r="KYL53" s="19"/>
      <c r="KYM53" s="19"/>
      <c r="KYN53" s="19"/>
      <c r="KYO53" s="19"/>
      <c r="KYP53" s="19"/>
      <c r="KYQ53" s="19"/>
      <c r="KYR53" s="19"/>
      <c r="KYS53" s="19"/>
      <c r="KYT53" s="19"/>
      <c r="KYU53" s="19"/>
      <c r="KYV53" s="19"/>
      <c r="KYW53" s="19"/>
      <c r="KYX53" s="19"/>
      <c r="KYY53" s="19"/>
      <c r="KYZ53" s="19"/>
      <c r="KZA53" s="19"/>
      <c r="KZB53" s="19"/>
      <c r="KZC53" s="19"/>
      <c r="KZD53" s="19"/>
      <c r="KZE53" s="19"/>
      <c r="KZF53" s="19"/>
      <c r="KZG53" s="19"/>
      <c r="KZH53" s="19"/>
      <c r="KZI53" s="19"/>
      <c r="KZJ53" s="19"/>
      <c r="KZK53" s="19"/>
      <c r="KZL53" s="19"/>
      <c r="KZM53" s="19"/>
      <c r="KZN53" s="19"/>
      <c r="KZO53" s="19"/>
      <c r="KZP53" s="19"/>
      <c r="KZQ53" s="19"/>
      <c r="KZR53" s="19"/>
      <c r="KZS53" s="19"/>
      <c r="KZT53" s="19"/>
      <c r="KZU53" s="19"/>
      <c r="KZV53" s="19"/>
      <c r="KZW53" s="19"/>
      <c r="KZX53" s="19"/>
      <c r="KZY53" s="19"/>
      <c r="KZZ53" s="19"/>
      <c r="LAA53" s="19"/>
      <c r="LAB53" s="19"/>
      <c r="LAC53" s="19"/>
      <c r="LAD53" s="19"/>
      <c r="LAE53" s="19"/>
      <c r="LAF53" s="19"/>
      <c r="LAG53" s="19"/>
      <c r="LAH53" s="19"/>
      <c r="LAI53" s="19"/>
      <c r="LAJ53" s="19"/>
      <c r="LAK53" s="19"/>
      <c r="LAL53" s="19"/>
      <c r="LAM53" s="19"/>
      <c r="LAN53" s="19"/>
      <c r="LAO53" s="19"/>
      <c r="LAP53" s="19"/>
      <c r="LAQ53" s="19"/>
      <c r="LAR53" s="19"/>
      <c r="LAS53" s="19"/>
      <c r="LAT53" s="19"/>
      <c r="LAU53" s="19"/>
      <c r="LAV53" s="19"/>
      <c r="LAW53" s="19"/>
      <c r="LAX53" s="19"/>
      <c r="LAY53" s="19"/>
      <c r="LAZ53" s="19"/>
      <c r="LBA53" s="19"/>
      <c r="LBB53" s="19"/>
      <c r="LBC53" s="19"/>
      <c r="LBD53" s="19"/>
      <c r="LBE53" s="19"/>
      <c r="LBF53" s="19"/>
      <c r="LBG53" s="19"/>
      <c r="LBH53" s="19"/>
      <c r="LBI53" s="19"/>
      <c r="LBJ53" s="19"/>
      <c r="LBK53" s="19"/>
      <c r="LBL53" s="19"/>
      <c r="LBM53" s="19"/>
      <c r="LBN53" s="19"/>
      <c r="LBO53" s="19"/>
      <c r="LBP53" s="19"/>
      <c r="LBQ53" s="19"/>
      <c r="LBR53" s="19"/>
      <c r="LBS53" s="19"/>
      <c r="LBT53" s="19"/>
      <c r="LBU53" s="19"/>
      <c r="LBV53" s="19"/>
      <c r="LBW53" s="19"/>
      <c r="LBX53" s="19"/>
      <c r="LBY53" s="19"/>
      <c r="LBZ53" s="19"/>
      <c r="LCA53" s="19"/>
      <c r="LCB53" s="19"/>
      <c r="LCC53" s="19"/>
      <c r="LCD53" s="19"/>
      <c r="LCE53" s="19"/>
      <c r="LCF53" s="19"/>
      <c r="LCG53" s="19"/>
      <c r="LCH53" s="19"/>
      <c r="LCI53" s="19"/>
      <c r="LCJ53" s="19"/>
      <c r="LCK53" s="19"/>
      <c r="LCL53" s="19"/>
      <c r="LCM53" s="19"/>
      <c r="LCN53" s="19"/>
      <c r="LCO53" s="19"/>
      <c r="LCP53" s="19"/>
      <c r="LCQ53" s="19"/>
      <c r="LCR53" s="19"/>
      <c r="LCS53" s="19"/>
      <c r="LCT53" s="19"/>
      <c r="LCU53" s="19"/>
      <c r="LCV53" s="19"/>
      <c r="LCW53" s="19"/>
      <c r="LCX53" s="19"/>
      <c r="LCY53" s="19"/>
      <c r="LCZ53" s="19"/>
      <c r="LDA53" s="19"/>
      <c r="LDB53" s="19"/>
      <c r="LDC53" s="19"/>
      <c r="LDD53" s="19"/>
      <c r="LDE53" s="19"/>
      <c r="LDF53" s="19"/>
      <c r="LDG53" s="19"/>
      <c r="LDH53" s="19"/>
      <c r="LDI53" s="19"/>
      <c r="LDJ53" s="19"/>
      <c r="LDK53" s="19"/>
      <c r="LDL53" s="19"/>
      <c r="LDM53" s="19"/>
      <c r="LDN53" s="19"/>
      <c r="LDO53" s="19"/>
      <c r="LDP53" s="19"/>
      <c r="LDQ53" s="19"/>
      <c r="LDR53" s="19"/>
      <c r="LDS53" s="19"/>
      <c r="LDT53" s="19"/>
      <c r="LDU53" s="19"/>
      <c r="LDV53" s="19"/>
      <c r="LDW53" s="19"/>
      <c r="LDX53" s="19"/>
      <c r="LDY53" s="19"/>
      <c r="LDZ53" s="19"/>
      <c r="LEA53" s="19"/>
      <c r="LEB53" s="19"/>
      <c r="LEC53" s="19"/>
      <c r="LED53" s="19"/>
      <c r="LEE53" s="19"/>
      <c r="LEF53" s="19"/>
      <c r="LEG53" s="19"/>
      <c r="LEH53" s="19"/>
      <c r="LEI53" s="19"/>
      <c r="LEJ53" s="19"/>
      <c r="LEK53" s="19"/>
      <c r="LEL53" s="19"/>
      <c r="LEM53" s="19"/>
      <c r="LEN53" s="19"/>
      <c r="LEO53" s="19"/>
      <c r="LEP53" s="19"/>
      <c r="LEQ53" s="19"/>
      <c r="LER53" s="19"/>
      <c r="LES53" s="19"/>
      <c r="LET53" s="19"/>
      <c r="LEU53" s="19"/>
      <c r="LEV53" s="19"/>
      <c r="LEW53" s="19"/>
      <c r="LEX53" s="19"/>
      <c r="LEY53" s="19"/>
      <c r="LEZ53" s="19"/>
      <c r="LFA53" s="19"/>
      <c r="LFB53" s="19"/>
      <c r="LFC53" s="19"/>
      <c r="LFD53" s="19"/>
      <c r="LFE53" s="19"/>
      <c r="LFF53" s="19"/>
      <c r="LFG53" s="19"/>
      <c r="LFH53" s="19"/>
      <c r="LFI53" s="19"/>
      <c r="LFJ53" s="19"/>
      <c r="LFK53" s="19"/>
      <c r="LFL53" s="19"/>
      <c r="LFM53" s="19"/>
      <c r="LFN53" s="19"/>
      <c r="LFO53" s="19"/>
      <c r="LFP53" s="19"/>
      <c r="LFQ53" s="19"/>
      <c r="LFR53" s="19"/>
      <c r="LFS53" s="19"/>
      <c r="LFT53" s="19"/>
      <c r="LFU53" s="19"/>
      <c r="LFV53" s="19"/>
      <c r="LFW53" s="19"/>
      <c r="LFX53" s="19"/>
      <c r="LFY53" s="19"/>
      <c r="LFZ53" s="19"/>
      <c r="LGA53" s="19"/>
      <c r="LGB53" s="19"/>
      <c r="LGC53" s="19"/>
      <c r="LGD53" s="19"/>
      <c r="LGE53" s="19"/>
      <c r="LGF53" s="19"/>
      <c r="LGG53" s="19"/>
      <c r="LGH53" s="19"/>
      <c r="LGI53" s="19"/>
      <c r="LGJ53" s="19"/>
      <c r="LGK53" s="19"/>
      <c r="LGL53" s="19"/>
      <c r="LGM53" s="19"/>
      <c r="LGN53" s="19"/>
      <c r="LGO53" s="19"/>
      <c r="LGP53" s="19"/>
      <c r="LGQ53" s="19"/>
      <c r="LGR53" s="19"/>
      <c r="LGS53" s="19"/>
      <c r="LGT53" s="19"/>
      <c r="LGU53" s="19"/>
      <c r="LGV53" s="19"/>
      <c r="LGW53" s="19"/>
      <c r="LGX53" s="19"/>
      <c r="LGY53" s="19"/>
      <c r="LGZ53" s="19"/>
      <c r="LHA53" s="19"/>
      <c r="LHB53" s="19"/>
      <c r="LHC53" s="19"/>
      <c r="LHD53" s="19"/>
      <c r="LHE53" s="19"/>
      <c r="LHF53" s="19"/>
      <c r="LHG53" s="19"/>
      <c r="LHH53" s="19"/>
      <c r="LHI53" s="19"/>
      <c r="LHJ53" s="19"/>
      <c r="LHK53" s="19"/>
      <c r="LHL53" s="19"/>
      <c r="LHM53" s="19"/>
      <c r="LHN53" s="19"/>
      <c r="LHO53" s="19"/>
      <c r="LHP53" s="19"/>
      <c r="LHQ53" s="19"/>
      <c r="LHR53" s="19"/>
      <c r="LHS53" s="19"/>
      <c r="LHT53" s="19"/>
      <c r="LHU53" s="19"/>
      <c r="LHV53" s="19"/>
      <c r="LHW53" s="19"/>
      <c r="LHX53" s="19"/>
      <c r="LHY53" s="19"/>
      <c r="LHZ53" s="19"/>
      <c r="LIA53" s="19"/>
      <c r="LIB53" s="19"/>
      <c r="LIC53" s="19"/>
      <c r="LID53" s="19"/>
      <c r="LIE53" s="19"/>
      <c r="LIF53" s="19"/>
      <c r="LIG53" s="19"/>
      <c r="LIH53" s="19"/>
      <c r="LII53" s="19"/>
      <c r="LIJ53" s="19"/>
      <c r="LIK53" s="19"/>
      <c r="LIL53" s="19"/>
      <c r="LIM53" s="19"/>
      <c r="LIN53" s="19"/>
      <c r="LIO53" s="19"/>
      <c r="LIP53" s="19"/>
      <c r="LIQ53" s="19"/>
      <c r="LIR53" s="19"/>
      <c r="LIS53" s="19"/>
      <c r="LIT53" s="19"/>
      <c r="LIU53" s="19"/>
      <c r="LIV53" s="19"/>
      <c r="LIW53" s="19"/>
      <c r="LIX53" s="19"/>
      <c r="LIY53" s="19"/>
      <c r="LIZ53" s="19"/>
      <c r="LJA53" s="19"/>
      <c r="LJB53" s="19"/>
      <c r="LJC53" s="19"/>
      <c r="LJD53" s="19"/>
      <c r="LJE53" s="19"/>
      <c r="LJF53" s="19"/>
      <c r="LJG53" s="19"/>
      <c r="LJH53" s="19"/>
      <c r="LJI53" s="19"/>
      <c r="LJJ53" s="19"/>
      <c r="LJK53" s="19"/>
      <c r="LJL53" s="19"/>
      <c r="LJM53" s="19"/>
      <c r="LJN53" s="19"/>
      <c r="LJO53" s="19"/>
      <c r="LJP53" s="19"/>
      <c r="LJQ53" s="19"/>
      <c r="LJR53" s="19"/>
      <c r="LJS53" s="19"/>
      <c r="LJT53" s="19"/>
      <c r="LJU53" s="19"/>
      <c r="LJV53" s="19"/>
      <c r="LJW53" s="19"/>
      <c r="LJX53" s="19"/>
      <c r="LJY53" s="19"/>
      <c r="LJZ53" s="19"/>
      <c r="LKA53" s="19"/>
      <c r="LKB53" s="19"/>
      <c r="LKC53" s="19"/>
      <c r="LKD53" s="19"/>
      <c r="LKE53" s="19"/>
      <c r="LKF53" s="19"/>
      <c r="LKG53" s="19"/>
      <c r="LKH53" s="19"/>
      <c r="LKI53" s="19"/>
      <c r="LKJ53" s="19"/>
      <c r="LKK53" s="19"/>
      <c r="LKL53" s="19"/>
      <c r="LKM53" s="19"/>
      <c r="LKN53" s="19"/>
      <c r="LKO53" s="19"/>
      <c r="LKP53" s="19"/>
      <c r="LKQ53" s="19"/>
      <c r="LKR53" s="19"/>
      <c r="LKS53" s="19"/>
      <c r="LKT53" s="19"/>
      <c r="LKU53" s="19"/>
      <c r="LKV53" s="19"/>
      <c r="LKW53" s="19"/>
      <c r="LKX53" s="19"/>
      <c r="LKY53" s="19"/>
      <c r="LKZ53" s="19"/>
      <c r="LLA53" s="19"/>
      <c r="LLB53" s="19"/>
      <c r="LLC53" s="19"/>
      <c r="LLD53" s="19"/>
      <c r="LLE53" s="19"/>
      <c r="LLF53" s="19"/>
      <c r="LLG53" s="19"/>
      <c r="LLH53" s="19"/>
      <c r="LLI53" s="19"/>
      <c r="LLJ53" s="19"/>
      <c r="LLK53" s="19"/>
      <c r="LLL53" s="19"/>
      <c r="LLM53" s="19"/>
      <c r="LLN53" s="19"/>
      <c r="LLO53" s="19"/>
      <c r="LLP53" s="19"/>
      <c r="LLQ53" s="19"/>
      <c r="LLR53" s="19"/>
      <c r="LLS53" s="19"/>
      <c r="LLT53" s="19"/>
      <c r="LLU53" s="19"/>
      <c r="LLV53" s="19"/>
      <c r="LLW53" s="19"/>
      <c r="LLX53" s="19"/>
      <c r="LLY53" s="19"/>
      <c r="LLZ53" s="19"/>
      <c r="LMA53" s="19"/>
      <c r="LMB53" s="19"/>
      <c r="LMC53" s="19"/>
      <c r="LMD53" s="19"/>
      <c r="LME53" s="19"/>
      <c r="LMF53" s="19"/>
      <c r="LMG53" s="19"/>
      <c r="LMH53" s="19"/>
      <c r="LMI53" s="19"/>
      <c r="LMJ53" s="19"/>
      <c r="LMK53" s="19"/>
      <c r="LML53" s="19"/>
      <c r="LMM53" s="19"/>
      <c r="LMN53" s="19"/>
      <c r="LMO53" s="19"/>
      <c r="LMP53" s="19"/>
      <c r="LMQ53" s="19"/>
      <c r="LMR53" s="19"/>
      <c r="LMS53" s="19"/>
      <c r="LMT53" s="19"/>
      <c r="LMU53" s="19"/>
      <c r="LMV53" s="19"/>
      <c r="LMW53" s="19"/>
      <c r="LMX53" s="19"/>
      <c r="LMY53" s="19"/>
      <c r="LMZ53" s="19"/>
      <c r="LNA53" s="19"/>
      <c r="LNB53" s="19"/>
      <c r="LNC53" s="19"/>
      <c r="LND53" s="19"/>
      <c r="LNE53" s="19"/>
      <c r="LNF53" s="19"/>
      <c r="LNG53" s="19"/>
      <c r="LNH53" s="19"/>
      <c r="LNI53" s="19"/>
      <c r="LNJ53" s="19"/>
      <c r="LNK53" s="19"/>
      <c r="LNL53" s="19"/>
      <c r="LNM53" s="19"/>
      <c r="LNN53" s="19"/>
      <c r="LNO53" s="19"/>
      <c r="LNP53" s="19"/>
      <c r="LNQ53" s="19"/>
      <c r="LNR53" s="19"/>
      <c r="LNS53" s="19"/>
      <c r="LNT53" s="19"/>
      <c r="LNU53" s="19"/>
      <c r="LNV53" s="19"/>
      <c r="LNW53" s="19"/>
      <c r="LNX53" s="19"/>
      <c r="LNY53" s="19"/>
      <c r="LNZ53" s="19"/>
      <c r="LOA53" s="19"/>
      <c r="LOB53" s="19"/>
      <c r="LOC53" s="19"/>
      <c r="LOD53" s="19"/>
      <c r="LOE53" s="19"/>
      <c r="LOF53" s="19"/>
      <c r="LOG53" s="19"/>
      <c r="LOH53" s="19"/>
      <c r="LOI53" s="19"/>
      <c r="LOJ53" s="19"/>
      <c r="LOK53" s="19"/>
      <c r="LOL53" s="19"/>
      <c r="LOM53" s="19"/>
      <c r="LON53" s="19"/>
      <c r="LOO53" s="19"/>
      <c r="LOP53" s="19"/>
      <c r="LOQ53" s="19"/>
      <c r="LOR53" s="19"/>
      <c r="LOS53" s="19"/>
      <c r="LOT53" s="19"/>
      <c r="LOU53" s="19"/>
      <c r="LOV53" s="19"/>
      <c r="LOW53" s="19"/>
      <c r="LOX53" s="19"/>
      <c r="LOY53" s="19"/>
      <c r="LOZ53" s="19"/>
      <c r="LPA53" s="19"/>
      <c r="LPB53" s="19"/>
      <c r="LPC53" s="19"/>
      <c r="LPD53" s="19"/>
      <c r="LPE53" s="19"/>
      <c r="LPF53" s="19"/>
      <c r="LPG53" s="19"/>
      <c r="LPH53" s="19"/>
      <c r="LPI53" s="19"/>
      <c r="LPJ53" s="19"/>
      <c r="LPK53" s="19"/>
      <c r="LPL53" s="19"/>
      <c r="LPM53" s="19"/>
      <c r="LPN53" s="19"/>
      <c r="LPO53" s="19"/>
      <c r="LPP53" s="19"/>
      <c r="LPQ53" s="19"/>
      <c r="LPR53" s="19"/>
      <c r="LPS53" s="19"/>
      <c r="LPT53" s="19"/>
      <c r="LPU53" s="19"/>
      <c r="LPV53" s="19"/>
      <c r="LPW53" s="19"/>
      <c r="LPX53" s="19"/>
      <c r="LPY53" s="19"/>
      <c r="LPZ53" s="19"/>
      <c r="LQA53" s="19"/>
      <c r="LQB53" s="19"/>
      <c r="LQC53" s="19"/>
      <c r="LQD53" s="19"/>
      <c r="LQE53" s="19"/>
      <c r="LQF53" s="19"/>
      <c r="LQG53" s="19"/>
      <c r="LQH53" s="19"/>
      <c r="LQI53" s="19"/>
      <c r="LQJ53" s="19"/>
      <c r="LQK53" s="19"/>
      <c r="LQL53" s="19"/>
      <c r="LQM53" s="19"/>
      <c r="LQN53" s="19"/>
      <c r="LQO53" s="19"/>
      <c r="LQP53" s="19"/>
      <c r="LQQ53" s="19"/>
      <c r="LQR53" s="19"/>
      <c r="LQS53" s="19"/>
      <c r="LQT53" s="19"/>
      <c r="LQU53" s="19"/>
      <c r="LQV53" s="19"/>
      <c r="LQW53" s="19"/>
      <c r="LQX53" s="19"/>
      <c r="LQY53" s="19"/>
      <c r="LQZ53" s="19"/>
      <c r="LRA53" s="19"/>
      <c r="LRB53" s="19"/>
      <c r="LRC53" s="19"/>
      <c r="LRD53" s="19"/>
      <c r="LRE53" s="19"/>
      <c r="LRF53" s="19"/>
      <c r="LRG53" s="19"/>
      <c r="LRH53" s="19"/>
      <c r="LRI53" s="19"/>
      <c r="LRJ53" s="19"/>
      <c r="LRK53" s="19"/>
      <c r="LRL53" s="19"/>
      <c r="LRM53" s="19"/>
      <c r="LRN53" s="19"/>
      <c r="LRO53" s="19"/>
      <c r="LRP53" s="19"/>
      <c r="LRQ53" s="19"/>
      <c r="LRR53" s="19"/>
      <c r="LRS53" s="19"/>
      <c r="LRT53" s="19"/>
      <c r="LRU53" s="19"/>
      <c r="LRV53" s="19"/>
      <c r="LRW53" s="19"/>
      <c r="LRX53" s="19"/>
      <c r="LRY53" s="19"/>
      <c r="LRZ53" s="19"/>
      <c r="LSA53" s="19"/>
      <c r="LSB53" s="19"/>
      <c r="LSC53" s="19"/>
      <c r="LSD53" s="19"/>
      <c r="LSE53" s="19"/>
      <c r="LSF53" s="19"/>
      <c r="LSG53" s="19"/>
      <c r="LSH53" s="19"/>
      <c r="LSI53" s="19"/>
      <c r="LSJ53" s="19"/>
      <c r="LSK53" s="19"/>
      <c r="LSL53" s="19"/>
      <c r="LSM53" s="19"/>
      <c r="LSN53" s="19"/>
      <c r="LSO53" s="19"/>
      <c r="LSP53" s="19"/>
      <c r="LSQ53" s="19"/>
      <c r="LSR53" s="19"/>
      <c r="LSS53" s="19"/>
      <c r="LST53" s="19"/>
      <c r="LSU53" s="19"/>
      <c r="LSV53" s="19"/>
      <c r="LSW53" s="19"/>
      <c r="LSX53" s="19"/>
      <c r="LSY53" s="19"/>
      <c r="LSZ53" s="19"/>
      <c r="LTA53" s="19"/>
      <c r="LTB53" s="19"/>
      <c r="LTC53" s="19"/>
      <c r="LTD53" s="19"/>
      <c r="LTE53" s="19"/>
      <c r="LTF53" s="19"/>
      <c r="LTG53" s="19"/>
      <c r="LTH53" s="19"/>
      <c r="LTI53" s="19"/>
      <c r="LTJ53" s="19"/>
      <c r="LTK53" s="19"/>
      <c r="LTL53" s="19"/>
      <c r="LTM53" s="19"/>
      <c r="LTN53" s="19"/>
      <c r="LTO53" s="19"/>
      <c r="LTP53" s="19"/>
      <c r="LTQ53" s="19"/>
      <c r="LTR53" s="19"/>
      <c r="LTS53" s="19"/>
      <c r="LTT53" s="19"/>
      <c r="LTU53" s="19"/>
      <c r="LTV53" s="19"/>
      <c r="LTW53" s="19"/>
      <c r="LTX53" s="19"/>
      <c r="LTY53" s="19"/>
      <c r="LTZ53" s="19"/>
      <c r="LUA53" s="19"/>
      <c r="LUB53" s="19"/>
      <c r="LUC53" s="19"/>
      <c r="LUD53" s="19"/>
      <c r="LUE53" s="19"/>
      <c r="LUF53" s="19"/>
      <c r="LUG53" s="19"/>
      <c r="LUH53" s="19"/>
      <c r="LUI53" s="19"/>
      <c r="LUJ53" s="19"/>
      <c r="LUK53" s="19"/>
      <c r="LUL53" s="19"/>
      <c r="LUM53" s="19"/>
      <c r="LUN53" s="19"/>
      <c r="LUO53" s="19"/>
      <c r="LUP53" s="19"/>
      <c r="LUQ53" s="19"/>
      <c r="LUR53" s="19"/>
      <c r="LUS53" s="19"/>
      <c r="LUT53" s="19"/>
      <c r="LUU53" s="19"/>
      <c r="LUV53" s="19"/>
      <c r="LUW53" s="19"/>
      <c r="LUX53" s="19"/>
      <c r="LUY53" s="19"/>
      <c r="LUZ53" s="19"/>
      <c r="LVA53" s="19"/>
      <c r="LVB53" s="19"/>
      <c r="LVC53" s="19"/>
      <c r="LVD53" s="19"/>
      <c r="LVE53" s="19"/>
      <c r="LVF53" s="19"/>
      <c r="LVG53" s="19"/>
      <c r="LVH53" s="19"/>
      <c r="LVI53" s="19"/>
      <c r="LVJ53" s="19"/>
      <c r="LVK53" s="19"/>
      <c r="LVL53" s="19"/>
      <c r="LVM53" s="19"/>
      <c r="LVN53" s="19"/>
      <c r="LVO53" s="19"/>
      <c r="LVP53" s="19"/>
      <c r="LVQ53" s="19"/>
      <c r="LVR53" s="19"/>
      <c r="LVS53" s="19"/>
      <c r="LVT53" s="19"/>
      <c r="LVU53" s="19"/>
      <c r="LVV53" s="19"/>
      <c r="LVW53" s="19"/>
      <c r="LVX53" s="19"/>
      <c r="LVY53" s="19"/>
      <c r="LVZ53" s="19"/>
      <c r="LWA53" s="19"/>
      <c r="LWB53" s="19"/>
      <c r="LWC53" s="19"/>
      <c r="LWD53" s="19"/>
      <c r="LWE53" s="19"/>
      <c r="LWF53" s="19"/>
      <c r="LWG53" s="19"/>
      <c r="LWH53" s="19"/>
      <c r="LWI53" s="19"/>
      <c r="LWJ53" s="19"/>
      <c r="LWK53" s="19"/>
      <c r="LWL53" s="19"/>
      <c r="LWM53" s="19"/>
      <c r="LWN53" s="19"/>
      <c r="LWO53" s="19"/>
      <c r="LWP53" s="19"/>
      <c r="LWQ53" s="19"/>
      <c r="LWR53" s="19"/>
      <c r="LWS53" s="19"/>
      <c r="LWT53" s="19"/>
      <c r="LWU53" s="19"/>
      <c r="LWV53" s="19"/>
      <c r="LWW53" s="19"/>
      <c r="LWX53" s="19"/>
      <c r="LWY53" s="19"/>
      <c r="LWZ53" s="19"/>
      <c r="LXA53" s="19"/>
      <c r="LXB53" s="19"/>
      <c r="LXC53" s="19"/>
      <c r="LXD53" s="19"/>
      <c r="LXE53" s="19"/>
      <c r="LXF53" s="19"/>
      <c r="LXG53" s="19"/>
      <c r="LXH53" s="19"/>
      <c r="LXI53" s="19"/>
      <c r="LXJ53" s="19"/>
      <c r="LXK53" s="19"/>
      <c r="LXL53" s="19"/>
      <c r="LXM53" s="19"/>
      <c r="LXN53" s="19"/>
      <c r="LXO53" s="19"/>
      <c r="LXP53" s="19"/>
      <c r="LXQ53" s="19"/>
      <c r="LXR53" s="19"/>
      <c r="LXS53" s="19"/>
      <c r="LXT53" s="19"/>
      <c r="LXU53" s="19"/>
      <c r="LXV53" s="19"/>
      <c r="LXW53" s="19"/>
      <c r="LXX53" s="19"/>
      <c r="LXY53" s="19"/>
      <c r="LXZ53" s="19"/>
      <c r="LYA53" s="19"/>
      <c r="LYB53" s="19"/>
      <c r="LYC53" s="19"/>
      <c r="LYD53" s="19"/>
      <c r="LYE53" s="19"/>
      <c r="LYF53" s="19"/>
      <c r="LYG53" s="19"/>
      <c r="LYH53" s="19"/>
      <c r="LYI53" s="19"/>
      <c r="LYJ53" s="19"/>
      <c r="LYK53" s="19"/>
      <c r="LYL53" s="19"/>
      <c r="LYM53" s="19"/>
      <c r="LYN53" s="19"/>
      <c r="LYO53" s="19"/>
      <c r="LYP53" s="19"/>
      <c r="LYQ53" s="19"/>
      <c r="LYR53" s="19"/>
      <c r="LYS53" s="19"/>
      <c r="LYT53" s="19"/>
      <c r="LYU53" s="19"/>
      <c r="LYV53" s="19"/>
      <c r="LYW53" s="19"/>
      <c r="LYX53" s="19"/>
      <c r="LYY53" s="19"/>
      <c r="LYZ53" s="19"/>
      <c r="LZA53" s="19"/>
      <c r="LZB53" s="19"/>
      <c r="LZC53" s="19"/>
      <c r="LZD53" s="19"/>
      <c r="LZE53" s="19"/>
      <c r="LZF53" s="19"/>
      <c r="LZG53" s="19"/>
      <c r="LZH53" s="19"/>
      <c r="LZI53" s="19"/>
      <c r="LZJ53" s="19"/>
      <c r="LZK53" s="19"/>
      <c r="LZL53" s="19"/>
      <c r="LZM53" s="19"/>
      <c r="LZN53" s="19"/>
      <c r="LZO53" s="19"/>
      <c r="LZP53" s="19"/>
      <c r="LZQ53" s="19"/>
      <c r="LZR53" s="19"/>
      <c r="LZS53" s="19"/>
      <c r="LZT53" s="19"/>
      <c r="LZU53" s="19"/>
      <c r="LZV53" s="19"/>
      <c r="LZW53" s="19"/>
      <c r="LZX53" s="19"/>
      <c r="LZY53" s="19"/>
      <c r="LZZ53" s="19"/>
      <c r="MAA53" s="19"/>
      <c r="MAB53" s="19"/>
      <c r="MAC53" s="19"/>
      <c r="MAD53" s="19"/>
      <c r="MAE53" s="19"/>
      <c r="MAF53" s="19"/>
      <c r="MAG53" s="19"/>
      <c r="MAH53" s="19"/>
      <c r="MAI53" s="19"/>
      <c r="MAJ53" s="19"/>
      <c r="MAK53" s="19"/>
      <c r="MAL53" s="19"/>
      <c r="MAM53" s="19"/>
      <c r="MAN53" s="19"/>
      <c r="MAO53" s="19"/>
      <c r="MAP53" s="19"/>
      <c r="MAQ53" s="19"/>
      <c r="MAR53" s="19"/>
      <c r="MAS53" s="19"/>
      <c r="MAT53" s="19"/>
      <c r="MAU53" s="19"/>
      <c r="MAV53" s="19"/>
      <c r="MAW53" s="19"/>
      <c r="MAX53" s="19"/>
      <c r="MAY53" s="19"/>
      <c r="MAZ53" s="19"/>
      <c r="MBA53" s="19"/>
      <c r="MBB53" s="19"/>
      <c r="MBC53" s="19"/>
      <c r="MBD53" s="19"/>
      <c r="MBE53" s="19"/>
      <c r="MBF53" s="19"/>
      <c r="MBG53" s="19"/>
      <c r="MBH53" s="19"/>
      <c r="MBI53" s="19"/>
      <c r="MBJ53" s="19"/>
      <c r="MBK53" s="19"/>
      <c r="MBL53" s="19"/>
      <c r="MBM53" s="19"/>
      <c r="MBN53" s="19"/>
      <c r="MBO53" s="19"/>
      <c r="MBP53" s="19"/>
      <c r="MBQ53" s="19"/>
      <c r="MBR53" s="19"/>
      <c r="MBS53" s="19"/>
      <c r="MBT53" s="19"/>
      <c r="MBU53" s="19"/>
      <c r="MBV53" s="19"/>
      <c r="MBW53" s="19"/>
      <c r="MBX53" s="19"/>
      <c r="MBY53" s="19"/>
      <c r="MBZ53" s="19"/>
      <c r="MCA53" s="19"/>
      <c r="MCB53" s="19"/>
      <c r="MCC53" s="19"/>
      <c r="MCD53" s="19"/>
      <c r="MCE53" s="19"/>
      <c r="MCF53" s="19"/>
      <c r="MCG53" s="19"/>
      <c r="MCH53" s="19"/>
      <c r="MCI53" s="19"/>
      <c r="MCJ53" s="19"/>
      <c r="MCK53" s="19"/>
      <c r="MCL53" s="19"/>
      <c r="MCM53" s="19"/>
      <c r="MCN53" s="19"/>
      <c r="MCO53" s="19"/>
      <c r="MCP53" s="19"/>
      <c r="MCQ53" s="19"/>
      <c r="MCR53" s="19"/>
      <c r="MCS53" s="19"/>
      <c r="MCT53" s="19"/>
      <c r="MCU53" s="19"/>
      <c r="MCV53" s="19"/>
      <c r="MCW53" s="19"/>
      <c r="MCX53" s="19"/>
      <c r="MCY53" s="19"/>
      <c r="MCZ53" s="19"/>
      <c r="MDA53" s="19"/>
      <c r="MDB53" s="19"/>
      <c r="MDC53" s="19"/>
      <c r="MDD53" s="19"/>
      <c r="MDE53" s="19"/>
      <c r="MDF53" s="19"/>
      <c r="MDG53" s="19"/>
      <c r="MDH53" s="19"/>
      <c r="MDI53" s="19"/>
      <c r="MDJ53" s="19"/>
      <c r="MDK53" s="19"/>
      <c r="MDL53" s="19"/>
      <c r="MDM53" s="19"/>
      <c r="MDN53" s="19"/>
      <c r="MDO53" s="19"/>
      <c r="MDP53" s="19"/>
      <c r="MDQ53" s="19"/>
      <c r="MDR53" s="19"/>
      <c r="MDS53" s="19"/>
      <c r="MDT53" s="19"/>
      <c r="MDU53" s="19"/>
      <c r="MDV53" s="19"/>
      <c r="MDW53" s="19"/>
      <c r="MDX53" s="19"/>
      <c r="MDY53" s="19"/>
      <c r="MDZ53" s="19"/>
      <c r="MEA53" s="19"/>
      <c r="MEB53" s="19"/>
      <c r="MEC53" s="19"/>
      <c r="MED53" s="19"/>
      <c r="MEE53" s="19"/>
      <c r="MEF53" s="19"/>
      <c r="MEG53" s="19"/>
      <c r="MEH53" s="19"/>
      <c r="MEI53" s="19"/>
      <c r="MEJ53" s="19"/>
      <c r="MEK53" s="19"/>
      <c r="MEL53" s="19"/>
      <c r="MEM53" s="19"/>
      <c r="MEN53" s="19"/>
      <c r="MEO53" s="19"/>
      <c r="MEP53" s="19"/>
      <c r="MEQ53" s="19"/>
      <c r="MER53" s="19"/>
      <c r="MES53" s="19"/>
      <c r="MET53" s="19"/>
      <c r="MEU53" s="19"/>
      <c r="MEV53" s="19"/>
      <c r="MEW53" s="19"/>
      <c r="MEX53" s="19"/>
      <c r="MEY53" s="19"/>
      <c r="MEZ53" s="19"/>
      <c r="MFA53" s="19"/>
      <c r="MFB53" s="19"/>
      <c r="MFC53" s="19"/>
      <c r="MFD53" s="19"/>
      <c r="MFE53" s="19"/>
      <c r="MFF53" s="19"/>
      <c r="MFG53" s="19"/>
      <c r="MFH53" s="19"/>
      <c r="MFI53" s="19"/>
      <c r="MFJ53" s="19"/>
      <c r="MFK53" s="19"/>
      <c r="MFL53" s="19"/>
      <c r="MFM53" s="19"/>
      <c r="MFN53" s="19"/>
      <c r="MFO53" s="19"/>
      <c r="MFP53" s="19"/>
      <c r="MFQ53" s="19"/>
      <c r="MFR53" s="19"/>
      <c r="MFS53" s="19"/>
      <c r="MFT53" s="19"/>
      <c r="MFU53" s="19"/>
      <c r="MFV53" s="19"/>
      <c r="MFW53" s="19"/>
      <c r="MFX53" s="19"/>
      <c r="MFY53" s="19"/>
      <c r="MFZ53" s="19"/>
      <c r="MGA53" s="19"/>
      <c r="MGB53" s="19"/>
      <c r="MGC53" s="19"/>
      <c r="MGD53" s="19"/>
      <c r="MGE53" s="19"/>
      <c r="MGF53" s="19"/>
      <c r="MGG53" s="19"/>
      <c r="MGH53" s="19"/>
      <c r="MGI53" s="19"/>
      <c r="MGJ53" s="19"/>
      <c r="MGK53" s="19"/>
      <c r="MGL53" s="19"/>
      <c r="MGM53" s="19"/>
      <c r="MGN53" s="19"/>
      <c r="MGO53" s="19"/>
      <c r="MGP53" s="19"/>
      <c r="MGQ53" s="19"/>
      <c r="MGR53" s="19"/>
      <c r="MGS53" s="19"/>
      <c r="MGT53" s="19"/>
      <c r="MGU53" s="19"/>
      <c r="MGV53" s="19"/>
      <c r="MGW53" s="19"/>
      <c r="MGX53" s="19"/>
      <c r="MGY53" s="19"/>
      <c r="MGZ53" s="19"/>
      <c r="MHA53" s="19"/>
      <c r="MHB53" s="19"/>
      <c r="MHC53" s="19"/>
      <c r="MHD53" s="19"/>
      <c r="MHE53" s="19"/>
      <c r="MHF53" s="19"/>
      <c r="MHG53" s="19"/>
      <c r="MHH53" s="19"/>
      <c r="MHI53" s="19"/>
      <c r="MHJ53" s="19"/>
      <c r="MHK53" s="19"/>
      <c r="MHL53" s="19"/>
      <c r="MHM53" s="19"/>
      <c r="MHN53" s="19"/>
      <c r="MHO53" s="19"/>
      <c r="MHP53" s="19"/>
      <c r="MHQ53" s="19"/>
      <c r="MHR53" s="19"/>
      <c r="MHS53" s="19"/>
      <c r="MHT53" s="19"/>
      <c r="MHU53" s="19"/>
      <c r="MHV53" s="19"/>
      <c r="MHW53" s="19"/>
      <c r="MHX53" s="19"/>
      <c r="MHY53" s="19"/>
      <c r="MHZ53" s="19"/>
      <c r="MIA53" s="19"/>
      <c r="MIB53" s="19"/>
      <c r="MIC53" s="19"/>
      <c r="MID53" s="19"/>
      <c r="MIE53" s="19"/>
      <c r="MIF53" s="19"/>
      <c r="MIG53" s="19"/>
      <c r="MIH53" s="19"/>
      <c r="MII53" s="19"/>
      <c r="MIJ53" s="19"/>
      <c r="MIK53" s="19"/>
      <c r="MIL53" s="19"/>
      <c r="MIM53" s="19"/>
      <c r="MIN53" s="19"/>
      <c r="MIO53" s="19"/>
      <c r="MIP53" s="19"/>
      <c r="MIQ53" s="19"/>
      <c r="MIR53" s="19"/>
      <c r="MIS53" s="19"/>
      <c r="MIT53" s="19"/>
      <c r="MIU53" s="19"/>
      <c r="MIV53" s="19"/>
      <c r="MIW53" s="19"/>
      <c r="MIX53" s="19"/>
      <c r="MIY53" s="19"/>
      <c r="MIZ53" s="19"/>
      <c r="MJA53" s="19"/>
      <c r="MJB53" s="19"/>
      <c r="MJC53" s="19"/>
      <c r="MJD53" s="19"/>
      <c r="MJE53" s="19"/>
      <c r="MJF53" s="19"/>
      <c r="MJG53" s="19"/>
      <c r="MJH53" s="19"/>
      <c r="MJI53" s="19"/>
      <c r="MJJ53" s="19"/>
      <c r="MJK53" s="19"/>
      <c r="MJL53" s="19"/>
      <c r="MJM53" s="19"/>
      <c r="MJN53" s="19"/>
      <c r="MJO53" s="19"/>
      <c r="MJP53" s="19"/>
      <c r="MJQ53" s="19"/>
      <c r="MJR53" s="19"/>
      <c r="MJS53" s="19"/>
      <c r="MJT53" s="19"/>
      <c r="MJU53" s="19"/>
      <c r="MJV53" s="19"/>
      <c r="MJW53" s="19"/>
      <c r="MJX53" s="19"/>
      <c r="MJY53" s="19"/>
      <c r="MJZ53" s="19"/>
      <c r="MKA53" s="19"/>
      <c r="MKB53" s="19"/>
      <c r="MKC53" s="19"/>
      <c r="MKD53" s="19"/>
      <c r="MKE53" s="19"/>
      <c r="MKF53" s="19"/>
      <c r="MKG53" s="19"/>
      <c r="MKH53" s="19"/>
      <c r="MKI53" s="19"/>
      <c r="MKJ53" s="19"/>
      <c r="MKK53" s="19"/>
      <c r="MKL53" s="19"/>
      <c r="MKM53" s="19"/>
      <c r="MKN53" s="19"/>
      <c r="MKO53" s="19"/>
      <c r="MKP53" s="19"/>
      <c r="MKQ53" s="19"/>
      <c r="MKR53" s="19"/>
      <c r="MKS53" s="19"/>
      <c r="MKT53" s="19"/>
      <c r="MKU53" s="19"/>
      <c r="MKV53" s="19"/>
      <c r="MKW53" s="19"/>
      <c r="MKX53" s="19"/>
      <c r="MKY53" s="19"/>
      <c r="MKZ53" s="19"/>
      <c r="MLA53" s="19"/>
      <c r="MLB53" s="19"/>
      <c r="MLC53" s="19"/>
      <c r="MLD53" s="19"/>
      <c r="MLE53" s="19"/>
      <c r="MLF53" s="19"/>
      <c r="MLG53" s="19"/>
      <c r="MLH53" s="19"/>
      <c r="MLI53" s="19"/>
      <c r="MLJ53" s="19"/>
      <c r="MLK53" s="19"/>
      <c r="MLL53" s="19"/>
      <c r="MLM53" s="19"/>
      <c r="MLN53" s="19"/>
      <c r="MLO53" s="19"/>
      <c r="MLP53" s="19"/>
      <c r="MLQ53" s="19"/>
      <c r="MLR53" s="19"/>
      <c r="MLS53" s="19"/>
      <c r="MLT53" s="19"/>
      <c r="MLU53" s="19"/>
      <c r="MLV53" s="19"/>
      <c r="MLW53" s="19"/>
      <c r="MLX53" s="19"/>
      <c r="MLY53" s="19"/>
      <c r="MLZ53" s="19"/>
      <c r="MMA53" s="19"/>
      <c r="MMB53" s="19"/>
      <c r="MMC53" s="19"/>
      <c r="MMD53" s="19"/>
      <c r="MME53" s="19"/>
      <c r="MMF53" s="19"/>
      <c r="MMG53" s="19"/>
      <c r="MMH53" s="19"/>
      <c r="MMI53" s="19"/>
      <c r="MMJ53" s="19"/>
      <c r="MMK53" s="19"/>
      <c r="MML53" s="19"/>
      <c r="MMM53" s="19"/>
      <c r="MMN53" s="19"/>
      <c r="MMO53" s="19"/>
      <c r="MMP53" s="19"/>
      <c r="MMQ53" s="19"/>
      <c r="MMR53" s="19"/>
      <c r="MMS53" s="19"/>
      <c r="MMT53" s="19"/>
      <c r="MMU53" s="19"/>
      <c r="MMV53" s="19"/>
      <c r="MMW53" s="19"/>
      <c r="MMX53" s="19"/>
      <c r="MMY53" s="19"/>
      <c r="MMZ53" s="19"/>
      <c r="MNA53" s="19"/>
      <c r="MNB53" s="19"/>
      <c r="MNC53" s="19"/>
      <c r="MND53" s="19"/>
      <c r="MNE53" s="19"/>
      <c r="MNF53" s="19"/>
      <c r="MNG53" s="19"/>
      <c r="MNH53" s="19"/>
      <c r="MNI53" s="19"/>
      <c r="MNJ53" s="19"/>
      <c r="MNK53" s="19"/>
      <c r="MNL53" s="19"/>
      <c r="MNM53" s="19"/>
      <c r="MNN53" s="19"/>
      <c r="MNO53" s="19"/>
      <c r="MNP53" s="19"/>
      <c r="MNQ53" s="19"/>
      <c r="MNR53" s="19"/>
      <c r="MNS53" s="19"/>
      <c r="MNT53" s="19"/>
      <c r="MNU53" s="19"/>
      <c r="MNV53" s="19"/>
      <c r="MNW53" s="19"/>
      <c r="MNX53" s="19"/>
      <c r="MNY53" s="19"/>
      <c r="MNZ53" s="19"/>
      <c r="MOA53" s="19"/>
      <c r="MOB53" s="19"/>
      <c r="MOC53" s="19"/>
      <c r="MOD53" s="19"/>
      <c r="MOE53" s="19"/>
      <c r="MOF53" s="19"/>
      <c r="MOG53" s="19"/>
      <c r="MOH53" s="19"/>
      <c r="MOI53" s="19"/>
      <c r="MOJ53" s="19"/>
      <c r="MOK53" s="19"/>
      <c r="MOL53" s="19"/>
      <c r="MOM53" s="19"/>
      <c r="MON53" s="19"/>
      <c r="MOO53" s="19"/>
      <c r="MOP53" s="19"/>
      <c r="MOQ53" s="19"/>
      <c r="MOR53" s="19"/>
      <c r="MOS53" s="19"/>
      <c r="MOT53" s="19"/>
      <c r="MOU53" s="19"/>
      <c r="MOV53" s="19"/>
      <c r="MOW53" s="19"/>
      <c r="MOX53" s="19"/>
      <c r="MOY53" s="19"/>
      <c r="MOZ53" s="19"/>
      <c r="MPA53" s="19"/>
      <c r="MPB53" s="19"/>
      <c r="MPC53" s="19"/>
      <c r="MPD53" s="19"/>
      <c r="MPE53" s="19"/>
      <c r="MPF53" s="19"/>
      <c r="MPG53" s="19"/>
      <c r="MPH53" s="19"/>
      <c r="MPI53" s="19"/>
      <c r="MPJ53" s="19"/>
      <c r="MPK53" s="19"/>
      <c r="MPL53" s="19"/>
      <c r="MPM53" s="19"/>
      <c r="MPN53" s="19"/>
      <c r="MPO53" s="19"/>
      <c r="MPP53" s="19"/>
      <c r="MPQ53" s="19"/>
      <c r="MPR53" s="19"/>
      <c r="MPS53" s="19"/>
      <c r="MPT53" s="19"/>
      <c r="MPU53" s="19"/>
      <c r="MPV53" s="19"/>
      <c r="MPW53" s="19"/>
      <c r="MPX53" s="19"/>
      <c r="MPY53" s="19"/>
      <c r="MPZ53" s="19"/>
      <c r="MQA53" s="19"/>
      <c r="MQB53" s="19"/>
      <c r="MQC53" s="19"/>
      <c r="MQD53" s="19"/>
      <c r="MQE53" s="19"/>
      <c r="MQF53" s="19"/>
      <c r="MQG53" s="19"/>
      <c r="MQH53" s="19"/>
      <c r="MQI53" s="19"/>
      <c r="MQJ53" s="19"/>
      <c r="MQK53" s="19"/>
      <c r="MQL53" s="19"/>
      <c r="MQM53" s="19"/>
      <c r="MQN53" s="19"/>
      <c r="MQO53" s="19"/>
      <c r="MQP53" s="19"/>
      <c r="MQQ53" s="19"/>
      <c r="MQR53" s="19"/>
      <c r="MQS53" s="19"/>
      <c r="MQT53" s="19"/>
      <c r="MQU53" s="19"/>
      <c r="MQV53" s="19"/>
      <c r="MQW53" s="19"/>
      <c r="MQX53" s="19"/>
      <c r="MQY53" s="19"/>
      <c r="MQZ53" s="19"/>
      <c r="MRA53" s="19"/>
      <c r="MRB53" s="19"/>
      <c r="MRC53" s="19"/>
      <c r="MRD53" s="19"/>
      <c r="MRE53" s="19"/>
      <c r="MRF53" s="19"/>
      <c r="MRG53" s="19"/>
      <c r="MRH53" s="19"/>
      <c r="MRI53" s="19"/>
      <c r="MRJ53" s="19"/>
      <c r="MRK53" s="19"/>
      <c r="MRL53" s="19"/>
      <c r="MRM53" s="19"/>
      <c r="MRN53" s="19"/>
      <c r="MRO53" s="19"/>
      <c r="MRP53" s="19"/>
      <c r="MRQ53" s="19"/>
      <c r="MRR53" s="19"/>
      <c r="MRS53" s="19"/>
      <c r="MRT53" s="19"/>
      <c r="MRU53" s="19"/>
      <c r="MRV53" s="19"/>
      <c r="MRW53" s="19"/>
      <c r="MRX53" s="19"/>
      <c r="MRY53" s="19"/>
      <c r="MRZ53" s="19"/>
      <c r="MSA53" s="19"/>
      <c r="MSB53" s="19"/>
      <c r="MSC53" s="19"/>
      <c r="MSD53" s="19"/>
      <c r="MSE53" s="19"/>
      <c r="MSF53" s="19"/>
      <c r="MSG53" s="19"/>
      <c r="MSH53" s="19"/>
      <c r="MSI53" s="19"/>
      <c r="MSJ53" s="19"/>
      <c r="MSK53" s="19"/>
      <c r="MSL53" s="19"/>
      <c r="MSM53" s="19"/>
      <c r="MSN53" s="19"/>
      <c r="MSO53" s="19"/>
      <c r="MSP53" s="19"/>
      <c r="MSQ53" s="19"/>
      <c r="MSR53" s="19"/>
      <c r="MSS53" s="19"/>
      <c r="MST53" s="19"/>
      <c r="MSU53" s="19"/>
      <c r="MSV53" s="19"/>
      <c r="MSW53" s="19"/>
      <c r="MSX53" s="19"/>
      <c r="MSY53" s="19"/>
      <c r="MSZ53" s="19"/>
      <c r="MTA53" s="19"/>
      <c r="MTB53" s="19"/>
      <c r="MTC53" s="19"/>
      <c r="MTD53" s="19"/>
      <c r="MTE53" s="19"/>
      <c r="MTF53" s="19"/>
      <c r="MTG53" s="19"/>
      <c r="MTH53" s="19"/>
      <c r="MTI53" s="19"/>
      <c r="MTJ53" s="19"/>
      <c r="MTK53" s="19"/>
      <c r="MTL53" s="19"/>
      <c r="MTM53" s="19"/>
      <c r="MTN53" s="19"/>
      <c r="MTO53" s="19"/>
      <c r="MTP53" s="19"/>
      <c r="MTQ53" s="19"/>
      <c r="MTR53" s="19"/>
      <c r="MTS53" s="19"/>
      <c r="MTT53" s="19"/>
      <c r="MTU53" s="19"/>
      <c r="MTV53" s="19"/>
      <c r="MTW53" s="19"/>
      <c r="MTX53" s="19"/>
      <c r="MTY53" s="19"/>
      <c r="MTZ53" s="19"/>
      <c r="MUA53" s="19"/>
      <c r="MUB53" s="19"/>
      <c r="MUC53" s="19"/>
      <c r="MUD53" s="19"/>
      <c r="MUE53" s="19"/>
      <c r="MUF53" s="19"/>
      <c r="MUG53" s="19"/>
      <c r="MUH53" s="19"/>
      <c r="MUI53" s="19"/>
      <c r="MUJ53" s="19"/>
      <c r="MUK53" s="19"/>
      <c r="MUL53" s="19"/>
      <c r="MUM53" s="19"/>
      <c r="MUN53" s="19"/>
      <c r="MUO53" s="19"/>
      <c r="MUP53" s="19"/>
      <c r="MUQ53" s="19"/>
      <c r="MUR53" s="19"/>
      <c r="MUS53" s="19"/>
      <c r="MUT53" s="19"/>
      <c r="MUU53" s="19"/>
      <c r="MUV53" s="19"/>
      <c r="MUW53" s="19"/>
      <c r="MUX53" s="19"/>
      <c r="MUY53" s="19"/>
      <c r="MUZ53" s="19"/>
      <c r="MVA53" s="19"/>
      <c r="MVB53" s="19"/>
      <c r="MVC53" s="19"/>
      <c r="MVD53" s="19"/>
      <c r="MVE53" s="19"/>
      <c r="MVF53" s="19"/>
      <c r="MVG53" s="19"/>
      <c r="MVH53" s="19"/>
      <c r="MVI53" s="19"/>
      <c r="MVJ53" s="19"/>
      <c r="MVK53" s="19"/>
      <c r="MVL53" s="19"/>
      <c r="MVM53" s="19"/>
      <c r="MVN53" s="19"/>
      <c r="MVO53" s="19"/>
      <c r="MVP53" s="19"/>
      <c r="MVQ53" s="19"/>
      <c r="MVR53" s="19"/>
      <c r="MVS53" s="19"/>
      <c r="MVT53" s="19"/>
      <c r="MVU53" s="19"/>
      <c r="MVV53" s="19"/>
      <c r="MVW53" s="19"/>
      <c r="MVX53" s="19"/>
      <c r="MVY53" s="19"/>
      <c r="MVZ53" s="19"/>
      <c r="MWA53" s="19"/>
      <c r="MWB53" s="19"/>
      <c r="MWC53" s="19"/>
      <c r="MWD53" s="19"/>
      <c r="MWE53" s="19"/>
      <c r="MWF53" s="19"/>
      <c r="MWG53" s="19"/>
      <c r="MWH53" s="19"/>
      <c r="MWI53" s="19"/>
      <c r="MWJ53" s="19"/>
      <c r="MWK53" s="19"/>
      <c r="MWL53" s="19"/>
      <c r="MWM53" s="19"/>
      <c r="MWN53" s="19"/>
      <c r="MWO53" s="19"/>
      <c r="MWP53" s="19"/>
      <c r="MWQ53" s="19"/>
      <c r="MWR53" s="19"/>
      <c r="MWS53" s="19"/>
      <c r="MWT53" s="19"/>
      <c r="MWU53" s="19"/>
      <c r="MWV53" s="19"/>
      <c r="MWW53" s="19"/>
      <c r="MWX53" s="19"/>
      <c r="MWY53" s="19"/>
      <c r="MWZ53" s="19"/>
      <c r="MXA53" s="19"/>
      <c r="MXB53" s="19"/>
      <c r="MXC53" s="19"/>
      <c r="MXD53" s="19"/>
      <c r="MXE53" s="19"/>
      <c r="MXF53" s="19"/>
      <c r="MXG53" s="19"/>
      <c r="MXH53" s="19"/>
      <c r="MXI53" s="19"/>
      <c r="MXJ53" s="19"/>
      <c r="MXK53" s="19"/>
      <c r="MXL53" s="19"/>
      <c r="MXM53" s="19"/>
      <c r="MXN53" s="19"/>
      <c r="MXO53" s="19"/>
      <c r="MXP53" s="19"/>
      <c r="MXQ53" s="19"/>
      <c r="MXR53" s="19"/>
      <c r="MXS53" s="19"/>
      <c r="MXT53" s="19"/>
      <c r="MXU53" s="19"/>
      <c r="MXV53" s="19"/>
      <c r="MXW53" s="19"/>
      <c r="MXX53" s="19"/>
      <c r="MXY53" s="19"/>
      <c r="MXZ53" s="19"/>
      <c r="MYA53" s="19"/>
      <c r="MYB53" s="19"/>
      <c r="MYC53" s="19"/>
      <c r="MYD53" s="19"/>
      <c r="MYE53" s="19"/>
      <c r="MYF53" s="19"/>
      <c r="MYG53" s="19"/>
      <c r="MYH53" s="19"/>
      <c r="MYI53" s="19"/>
      <c r="MYJ53" s="19"/>
      <c r="MYK53" s="19"/>
      <c r="MYL53" s="19"/>
      <c r="MYM53" s="19"/>
      <c r="MYN53" s="19"/>
      <c r="MYO53" s="19"/>
      <c r="MYP53" s="19"/>
      <c r="MYQ53" s="19"/>
      <c r="MYR53" s="19"/>
      <c r="MYS53" s="19"/>
      <c r="MYT53" s="19"/>
      <c r="MYU53" s="19"/>
      <c r="MYV53" s="19"/>
      <c r="MYW53" s="19"/>
      <c r="MYX53" s="19"/>
      <c r="MYY53" s="19"/>
      <c r="MYZ53" s="19"/>
      <c r="MZA53" s="19"/>
      <c r="MZB53" s="19"/>
      <c r="MZC53" s="19"/>
      <c r="MZD53" s="19"/>
      <c r="MZE53" s="19"/>
      <c r="MZF53" s="19"/>
      <c r="MZG53" s="19"/>
      <c r="MZH53" s="19"/>
      <c r="MZI53" s="19"/>
      <c r="MZJ53" s="19"/>
      <c r="MZK53" s="19"/>
      <c r="MZL53" s="19"/>
      <c r="MZM53" s="19"/>
      <c r="MZN53" s="19"/>
      <c r="MZO53" s="19"/>
      <c r="MZP53" s="19"/>
      <c r="MZQ53" s="19"/>
      <c r="MZR53" s="19"/>
      <c r="MZS53" s="19"/>
      <c r="MZT53" s="19"/>
      <c r="MZU53" s="19"/>
      <c r="MZV53" s="19"/>
      <c r="MZW53" s="19"/>
      <c r="MZX53" s="19"/>
      <c r="MZY53" s="19"/>
      <c r="MZZ53" s="19"/>
      <c r="NAA53" s="19"/>
      <c r="NAB53" s="19"/>
      <c r="NAC53" s="19"/>
      <c r="NAD53" s="19"/>
      <c r="NAE53" s="19"/>
      <c r="NAF53" s="19"/>
      <c r="NAG53" s="19"/>
      <c r="NAH53" s="19"/>
      <c r="NAI53" s="19"/>
      <c r="NAJ53" s="19"/>
      <c r="NAK53" s="19"/>
      <c r="NAL53" s="19"/>
      <c r="NAM53" s="19"/>
      <c r="NAN53" s="19"/>
      <c r="NAO53" s="19"/>
      <c r="NAP53" s="19"/>
      <c r="NAQ53" s="19"/>
      <c r="NAR53" s="19"/>
      <c r="NAS53" s="19"/>
      <c r="NAT53" s="19"/>
      <c r="NAU53" s="19"/>
      <c r="NAV53" s="19"/>
      <c r="NAW53" s="19"/>
      <c r="NAX53" s="19"/>
      <c r="NAY53" s="19"/>
      <c r="NAZ53" s="19"/>
      <c r="NBA53" s="19"/>
      <c r="NBB53" s="19"/>
      <c r="NBC53" s="19"/>
      <c r="NBD53" s="19"/>
      <c r="NBE53" s="19"/>
      <c r="NBF53" s="19"/>
      <c r="NBG53" s="19"/>
      <c r="NBH53" s="19"/>
      <c r="NBI53" s="19"/>
      <c r="NBJ53" s="19"/>
      <c r="NBK53" s="19"/>
      <c r="NBL53" s="19"/>
      <c r="NBM53" s="19"/>
      <c r="NBN53" s="19"/>
      <c r="NBO53" s="19"/>
      <c r="NBP53" s="19"/>
      <c r="NBQ53" s="19"/>
      <c r="NBR53" s="19"/>
      <c r="NBS53" s="19"/>
      <c r="NBT53" s="19"/>
      <c r="NBU53" s="19"/>
      <c r="NBV53" s="19"/>
      <c r="NBW53" s="19"/>
      <c r="NBX53" s="19"/>
      <c r="NBY53" s="19"/>
      <c r="NBZ53" s="19"/>
      <c r="NCA53" s="19"/>
      <c r="NCB53" s="19"/>
      <c r="NCC53" s="19"/>
      <c r="NCD53" s="19"/>
      <c r="NCE53" s="19"/>
      <c r="NCF53" s="19"/>
      <c r="NCG53" s="19"/>
      <c r="NCH53" s="19"/>
      <c r="NCI53" s="19"/>
      <c r="NCJ53" s="19"/>
      <c r="NCK53" s="19"/>
      <c r="NCL53" s="19"/>
      <c r="NCM53" s="19"/>
      <c r="NCN53" s="19"/>
      <c r="NCO53" s="19"/>
      <c r="NCP53" s="19"/>
      <c r="NCQ53" s="19"/>
      <c r="NCR53" s="19"/>
      <c r="NCS53" s="19"/>
      <c r="NCT53" s="19"/>
      <c r="NCU53" s="19"/>
      <c r="NCV53" s="19"/>
      <c r="NCW53" s="19"/>
      <c r="NCX53" s="19"/>
      <c r="NCY53" s="19"/>
      <c r="NCZ53" s="19"/>
      <c r="NDA53" s="19"/>
      <c r="NDB53" s="19"/>
      <c r="NDC53" s="19"/>
      <c r="NDD53" s="19"/>
      <c r="NDE53" s="19"/>
      <c r="NDF53" s="19"/>
      <c r="NDG53" s="19"/>
      <c r="NDH53" s="19"/>
      <c r="NDI53" s="19"/>
      <c r="NDJ53" s="19"/>
      <c r="NDK53" s="19"/>
      <c r="NDL53" s="19"/>
      <c r="NDM53" s="19"/>
      <c r="NDN53" s="19"/>
      <c r="NDO53" s="19"/>
      <c r="NDP53" s="19"/>
      <c r="NDQ53" s="19"/>
      <c r="NDR53" s="19"/>
      <c r="NDS53" s="19"/>
      <c r="NDT53" s="19"/>
      <c r="NDU53" s="19"/>
      <c r="NDV53" s="19"/>
      <c r="NDW53" s="19"/>
      <c r="NDX53" s="19"/>
      <c r="NDY53" s="19"/>
      <c r="NDZ53" s="19"/>
      <c r="NEA53" s="19"/>
      <c r="NEB53" s="19"/>
      <c r="NEC53" s="19"/>
      <c r="NED53" s="19"/>
      <c r="NEE53" s="19"/>
      <c r="NEF53" s="19"/>
      <c r="NEG53" s="19"/>
      <c r="NEH53" s="19"/>
      <c r="NEI53" s="19"/>
      <c r="NEJ53" s="19"/>
      <c r="NEK53" s="19"/>
      <c r="NEL53" s="19"/>
      <c r="NEM53" s="19"/>
      <c r="NEN53" s="19"/>
      <c r="NEO53" s="19"/>
      <c r="NEP53" s="19"/>
      <c r="NEQ53" s="19"/>
      <c r="NER53" s="19"/>
      <c r="NES53" s="19"/>
      <c r="NET53" s="19"/>
      <c r="NEU53" s="19"/>
      <c r="NEV53" s="19"/>
      <c r="NEW53" s="19"/>
      <c r="NEX53" s="19"/>
      <c r="NEY53" s="19"/>
      <c r="NEZ53" s="19"/>
      <c r="NFA53" s="19"/>
      <c r="NFB53" s="19"/>
      <c r="NFC53" s="19"/>
      <c r="NFD53" s="19"/>
      <c r="NFE53" s="19"/>
      <c r="NFF53" s="19"/>
      <c r="NFG53" s="19"/>
      <c r="NFH53" s="19"/>
      <c r="NFI53" s="19"/>
      <c r="NFJ53" s="19"/>
      <c r="NFK53" s="19"/>
      <c r="NFL53" s="19"/>
      <c r="NFM53" s="19"/>
      <c r="NFN53" s="19"/>
      <c r="NFO53" s="19"/>
      <c r="NFP53" s="19"/>
      <c r="NFQ53" s="19"/>
      <c r="NFR53" s="19"/>
      <c r="NFS53" s="19"/>
      <c r="NFT53" s="19"/>
      <c r="NFU53" s="19"/>
      <c r="NFV53" s="19"/>
      <c r="NFW53" s="19"/>
      <c r="NFX53" s="19"/>
      <c r="NFY53" s="19"/>
      <c r="NFZ53" s="19"/>
      <c r="NGA53" s="19"/>
      <c r="NGB53" s="19"/>
      <c r="NGC53" s="19"/>
      <c r="NGD53" s="19"/>
      <c r="NGE53" s="19"/>
      <c r="NGF53" s="19"/>
      <c r="NGG53" s="19"/>
      <c r="NGH53" s="19"/>
      <c r="NGI53" s="19"/>
      <c r="NGJ53" s="19"/>
      <c r="NGK53" s="19"/>
      <c r="NGL53" s="19"/>
      <c r="NGM53" s="19"/>
      <c r="NGN53" s="19"/>
      <c r="NGO53" s="19"/>
      <c r="NGP53" s="19"/>
      <c r="NGQ53" s="19"/>
      <c r="NGR53" s="19"/>
      <c r="NGS53" s="19"/>
      <c r="NGT53" s="19"/>
      <c r="NGU53" s="19"/>
      <c r="NGV53" s="19"/>
      <c r="NGW53" s="19"/>
      <c r="NGX53" s="19"/>
      <c r="NGY53" s="19"/>
      <c r="NGZ53" s="19"/>
      <c r="NHA53" s="19"/>
      <c r="NHB53" s="19"/>
      <c r="NHC53" s="19"/>
      <c r="NHD53" s="19"/>
      <c r="NHE53" s="19"/>
      <c r="NHF53" s="19"/>
      <c r="NHG53" s="19"/>
      <c r="NHH53" s="19"/>
      <c r="NHI53" s="19"/>
      <c r="NHJ53" s="19"/>
      <c r="NHK53" s="19"/>
      <c r="NHL53" s="19"/>
      <c r="NHM53" s="19"/>
      <c r="NHN53" s="19"/>
      <c r="NHO53" s="19"/>
      <c r="NHP53" s="19"/>
      <c r="NHQ53" s="19"/>
      <c r="NHR53" s="19"/>
      <c r="NHS53" s="19"/>
      <c r="NHT53" s="19"/>
      <c r="NHU53" s="19"/>
      <c r="NHV53" s="19"/>
      <c r="NHW53" s="19"/>
      <c r="NHX53" s="19"/>
      <c r="NHY53" s="19"/>
      <c r="NHZ53" s="19"/>
      <c r="NIA53" s="19"/>
      <c r="NIB53" s="19"/>
      <c r="NIC53" s="19"/>
      <c r="NID53" s="19"/>
      <c r="NIE53" s="19"/>
      <c r="NIF53" s="19"/>
      <c r="NIG53" s="19"/>
      <c r="NIH53" s="19"/>
      <c r="NII53" s="19"/>
      <c r="NIJ53" s="19"/>
      <c r="NIK53" s="19"/>
      <c r="NIL53" s="19"/>
      <c r="NIM53" s="19"/>
      <c r="NIN53" s="19"/>
      <c r="NIO53" s="19"/>
      <c r="NIP53" s="19"/>
      <c r="NIQ53" s="19"/>
      <c r="NIR53" s="19"/>
      <c r="NIS53" s="19"/>
      <c r="NIT53" s="19"/>
      <c r="NIU53" s="19"/>
      <c r="NIV53" s="19"/>
      <c r="NIW53" s="19"/>
      <c r="NIX53" s="19"/>
      <c r="NIY53" s="19"/>
      <c r="NIZ53" s="19"/>
      <c r="NJA53" s="19"/>
      <c r="NJB53" s="19"/>
      <c r="NJC53" s="19"/>
      <c r="NJD53" s="19"/>
      <c r="NJE53" s="19"/>
      <c r="NJF53" s="19"/>
      <c r="NJG53" s="19"/>
      <c r="NJH53" s="19"/>
      <c r="NJI53" s="19"/>
      <c r="NJJ53" s="19"/>
      <c r="NJK53" s="19"/>
      <c r="NJL53" s="19"/>
      <c r="NJM53" s="19"/>
      <c r="NJN53" s="19"/>
      <c r="NJO53" s="19"/>
      <c r="NJP53" s="19"/>
      <c r="NJQ53" s="19"/>
      <c r="NJR53" s="19"/>
      <c r="NJS53" s="19"/>
      <c r="NJT53" s="19"/>
      <c r="NJU53" s="19"/>
      <c r="NJV53" s="19"/>
      <c r="NJW53" s="19"/>
      <c r="NJX53" s="19"/>
      <c r="NJY53" s="19"/>
      <c r="NJZ53" s="19"/>
      <c r="NKA53" s="19"/>
      <c r="NKB53" s="19"/>
      <c r="NKC53" s="19"/>
      <c r="NKD53" s="19"/>
      <c r="NKE53" s="19"/>
      <c r="NKF53" s="19"/>
      <c r="NKG53" s="19"/>
      <c r="NKH53" s="19"/>
      <c r="NKI53" s="19"/>
      <c r="NKJ53" s="19"/>
      <c r="NKK53" s="19"/>
      <c r="NKL53" s="19"/>
      <c r="NKM53" s="19"/>
      <c r="NKN53" s="19"/>
      <c r="NKO53" s="19"/>
      <c r="NKP53" s="19"/>
      <c r="NKQ53" s="19"/>
      <c r="NKR53" s="19"/>
      <c r="NKS53" s="19"/>
      <c r="NKT53" s="19"/>
      <c r="NKU53" s="19"/>
      <c r="NKV53" s="19"/>
      <c r="NKW53" s="19"/>
      <c r="NKX53" s="19"/>
      <c r="NKY53" s="19"/>
      <c r="NKZ53" s="19"/>
      <c r="NLA53" s="19"/>
      <c r="NLB53" s="19"/>
      <c r="NLC53" s="19"/>
      <c r="NLD53" s="19"/>
      <c r="NLE53" s="19"/>
      <c r="NLF53" s="19"/>
      <c r="NLG53" s="19"/>
      <c r="NLH53" s="19"/>
      <c r="NLI53" s="19"/>
      <c r="NLJ53" s="19"/>
      <c r="NLK53" s="19"/>
      <c r="NLL53" s="19"/>
      <c r="NLM53" s="19"/>
      <c r="NLN53" s="19"/>
      <c r="NLO53" s="19"/>
      <c r="NLP53" s="19"/>
      <c r="NLQ53" s="19"/>
      <c r="NLR53" s="19"/>
      <c r="NLS53" s="19"/>
      <c r="NLT53" s="19"/>
      <c r="NLU53" s="19"/>
      <c r="NLV53" s="19"/>
      <c r="NLW53" s="19"/>
      <c r="NLX53" s="19"/>
      <c r="NLY53" s="19"/>
      <c r="NLZ53" s="19"/>
      <c r="NMA53" s="19"/>
      <c r="NMB53" s="19"/>
      <c r="NMC53" s="19"/>
      <c r="NMD53" s="19"/>
      <c r="NME53" s="19"/>
      <c r="NMF53" s="19"/>
      <c r="NMG53" s="19"/>
      <c r="NMH53" s="19"/>
      <c r="NMI53" s="19"/>
      <c r="NMJ53" s="19"/>
      <c r="NMK53" s="19"/>
      <c r="NML53" s="19"/>
      <c r="NMM53" s="19"/>
      <c r="NMN53" s="19"/>
      <c r="NMO53" s="19"/>
      <c r="NMP53" s="19"/>
      <c r="NMQ53" s="19"/>
      <c r="NMR53" s="19"/>
      <c r="NMS53" s="19"/>
      <c r="NMT53" s="19"/>
      <c r="NMU53" s="19"/>
      <c r="NMV53" s="19"/>
      <c r="NMW53" s="19"/>
      <c r="NMX53" s="19"/>
      <c r="NMY53" s="19"/>
      <c r="NMZ53" s="19"/>
      <c r="NNA53" s="19"/>
      <c r="NNB53" s="19"/>
      <c r="NNC53" s="19"/>
      <c r="NND53" s="19"/>
      <c r="NNE53" s="19"/>
      <c r="NNF53" s="19"/>
      <c r="NNG53" s="19"/>
      <c r="NNH53" s="19"/>
      <c r="NNI53" s="19"/>
      <c r="NNJ53" s="19"/>
      <c r="NNK53" s="19"/>
      <c r="NNL53" s="19"/>
      <c r="NNM53" s="19"/>
      <c r="NNN53" s="19"/>
      <c r="NNO53" s="19"/>
      <c r="NNP53" s="19"/>
      <c r="NNQ53" s="19"/>
      <c r="NNR53" s="19"/>
      <c r="NNS53" s="19"/>
      <c r="NNT53" s="19"/>
      <c r="NNU53" s="19"/>
      <c r="NNV53" s="19"/>
      <c r="NNW53" s="19"/>
      <c r="NNX53" s="19"/>
      <c r="NNY53" s="19"/>
      <c r="NNZ53" s="19"/>
      <c r="NOA53" s="19"/>
      <c r="NOB53" s="19"/>
      <c r="NOC53" s="19"/>
      <c r="NOD53" s="19"/>
      <c r="NOE53" s="19"/>
      <c r="NOF53" s="19"/>
      <c r="NOG53" s="19"/>
      <c r="NOH53" s="19"/>
      <c r="NOI53" s="19"/>
      <c r="NOJ53" s="19"/>
      <c r="NOK53" s="19"/>
      <c r="NOL53" s="19"/>
      <c r="NOM53" s="19"/>
      <c r="NON53" s="19"/>
      <c r="NOO53" s="19"/>
      <c r="NOP53" s="19"/>
      <c r="NOQ53" s="19"/>
      <c r="NOR53" s="19"/>
      <c r="NOS53" s="19"/>
      <c r="NOT53" s="19"/>
      <c r="NOU53" s="19"/>
      <c r="NOV53" s="19"/>
      <c r="NOW53" s="19"/>
      <c r="NOX53" s="19"/>
      <c r="NOY53" s="19"/>
      <c r="NOZ53" s="19"/>
      <c r="NPA53" s="19"/>
      <c r="NPB53" s="19"/>
      <c r="NPC53" s="19"/>
      <c r="NPD53" s="19"/>
      <c r="NPE53" s="19"/>
      <c r="NPF53" s="19"/>
      <c r="NPG53" s="19"/>
      <c r="NPH53" s="19"/>
      <c r="NPI53" s="19"/>
      <c r="NPJ53" s="19"/>
      <c r="NPK53" s="19"/>
      <c r="NPL53" s="19"/>
      <c r="NPM53" s="19"/>
      <c r="NPN53" s="19"/>
      <c r="NPO53" s="19"/>
      <c r="NPP53" s="19"/>
      <c r="NPQ53" s="19"/>
      <c r="NPR53" s="19"/>
      <c r="NPS53" s="19"/>
      <c r="NPT53" s="19"/>
      <c r="NPU53" s="19"/>
      <c r="NPV53" s="19"/>
      <c r="NPW53" s="19"/>
      <c r="NPX53" s="19"/>
      <c r="NPY53" s="19"/>
      <c r="NPZ53" s="19"/>
      <c r="NQA53" s="19"/>
      <c r="NQB53" s="19"/>
      <c r="NQC53" s="19"/>
      <c r="NQD53" s="19"/>
      <c r="NQE53" s="19"/>
      <c r="NQF53" s="19"/>
      <c r="NQG53" s="19"/>
      <c r="NQH53" s="19"/>
      <c r="NQI53" s="19"/>
      <c r="NQJ53" s="19"/>
      <c r="NQK53" s="19"/>
      <c r="NQL53" s="19"/>
      <c r="NQM53" s="19"/>
      <c r="NQN53" s="19"/>
      <c r="NQO53" s="19"/>
      <c r="NQP53" s="19"/>
      <c r="NQQ53" s="19"/>
      <c r="NQR53" s="19"/>
      <c r="NQS53" s="19"/>
      <c r="NQT53" s="19"/>
      <c r="NQU53" s="19"/>
      <c r="NQV53" s="19"/>
      <c r="NQW53" s="19"/>
      <c r="NQX53" s="19"/>
      <c r="NQY53" s="19"/>
      <c r="NQZ53" s="19"/>
      <c r="NRA53" s="19"/>
      <c r="NRB53" s="19"/>
      <c r="NRC53" s="19"/>
      <c r="NRD53" s="19"/>
      <c r="NRE53" s="19"/>
      <c r="NRF53" s="19"/>
      <c r="NRG53" s="19"/>
      <c r="NRH53" s="19"/>
      <c r="NRI53" s="19"/>
      <c r="NRJ53" s="19"/>
      <c r="NRK53" s="19"/>
      <c r="NRL53" s="19"/>
      <c r="NRM53" s="19"/>
      <c r="NRN53" s="19"/>
      <c r="NRO53" s="19"/>
      <c r="NRP53" s="19"/>
      <c r="NRQ53" s="19"/>
      <c r="NRR53" s="19"/>
      <c r="NRS53" s="19"/>
      <c r="NRT53" s="19"/>
      <c r="NRU53" s="19"/>
      <c r="NRV53" s="19"/>
      <c r="NRW53" s="19"/>
      <c r="NRX53" s="19"/>
      <c r="NRY53" s="19"/>
      <c r="NRZ53" s="19"/>
      <c r="NSA53" s="19"/>
      <c r="NSB53" s="19"/>
      <c r="NSC53" s="19"/>
      <c r="NSD53" s="19"/>
      <c r="NSE53" s="19"/>
      <c r="NSF53" s="19"/>
      <c r="NSG53" s="19"/>
      <c r="NSH53" s="19"/>
      <c r="NSI53" s="19"/>
      <c r="NSJ53" s="19"/>
      <c r="NSK53" s="19"/>
      <c r="NSL53" s="19"/>
      <c r="NSM53" s="19"/>
      <c r="NSN53" s="19"/>
      <c r="NSO53" s="19"/>
      <c r="NSP53" s="19"/>
      <c r="NSQ53" s="19"/>
      <c r="NSR53" s="19"/>
      <c r="NSS53" s="19"/>
      <c r="NST53" s="19"/>
      <c r="NSU53" s="19"/>
      <c r="NSV53" s="19"/>
      <c r="NSW53" s="19"/>
      <c r="NSX53" s="19"/>
      <c r="NSY53" s="19"/>
      <c r="NSZ53" s="19"/>
      <c r="NTA53" s="19"/>
      <c r="NTB53" s="19"/>
      <c r="NTC53" s="19"/>
      <c r="NTD53" s="19"/>
      <c r="NTE53" s="19"/>
      <c r="NTF53" s="19"/>
      <c r="NTG53" s="19"/>
      <c r="NTH53" s="19"/>
      <c r="NTI53" s="19"/>
      <c r="NTJ53" s="19"/>
      <c r="NTK53" s="19"/>
      <c r="NTL53" s="19"/>
      <c r="NTM53" s="19"/>
      <c r="NTN53" s="19"/>
      <c r="NTO53" s="19"/>
      <c r="NTP53" s="19"/>
      <c r="NTQ53" s="19"/>
      <c r="NTR53" s="19"/>
      <c r="NTS53" s="19"/>
      <c r="NTT53" s="19"/>
      <c r="NTU53" s="19"/>
      <c r="NTV53" s="19"/>
      <c r="NTW53" s="19"/>
      <c r="NTX53" s="19"/>
      <c r="NTY53" s="19"/>
      <c r="NTZ53" s="19"/>
      <c r="NUA53" s="19"/>
      <c r="NUB53" s="19"/>
      <c r="NUC53" s="19"/>
      <c r="NUD53" s="19"/>
      <c r="NUE53" s="19"/>
      <c r="NUF53" s="19"/>
      <c r="NUG53" s="19"/>
      <c r="NUH53" s="19"/>
      <c r="NUI53" s="19"/>
      <c r="NUJ53" s="19"/>
      <c r="NUK53" s="19"/>
      <c r="NUL53" s="19"/>
      <c r="NUM53" s="19"/>
      <c r="NUN53" s="19"/>
      <c r="NUO53" s="19"/>
      <c r="NUP53" s="19"/>
      <c r="NUQ53" s="19"/>
      <c r="NUR53" s="19"/>
      <c r="NUS53" s="19"/>
      <c r="NUT53" s="19"/>
      <c r="NUU53" s="19"/>
      <c r="NUV53" s="19"/>
      <c r="NUW53" s="19"/>
      <c r="NUX53" s="19"/>
      <c r="NUY53" s="19"/>
      <c r="NUZ53" s="19"/>
      <c r="NVA53" s="19"/>
      <c r="NVB53" s="19"/>
      <c r="NVC53" s="19"/>
      <c r="NVD53" s="19"/>
      <c r="NVE53" s="19"/>
      <c r="NVF53" s="19"/>
      <c r="NVG53" s="19"/>
      <c r="NVH53" s="19"/>
      <c r="NVI53" s="19"/>
      <c r="NVJ53" s="19"/>
      <c r="NVK53" s="19"/>
      <c r="NVL53" s="19"/>
      <c r="NVM53" s="19"/>
      <c r="NVN53" s="19"/>
      <c r="NVO53" s="19"/>
      <c r="NVP53" s="19"/>
      <c r="NVQ53" s="19"/>
      <c r="NVR53" s="19"/>
      <c r="NVS53" s="19"/>
      <c r="NVT53" s="19"/>
      <c r="NVU53" s="19"/>
      <c r="NVV53" s="19"/>
      <c r="NVW53" s="19"/>
      <c r="NVX53" s="19"/>
      <c r="NVY53" s="19"/>
      <c r="NVZ53" s="19"/>
      <c r="NWA53" s="19"/>
      <c r="NWB53" s="19"/>
      <c r="NWC53" s="19"/>
      <c r="NWD53" s="19"/>
      <c r="NWE53" s="19"/>
      <c r="NWF53" s="19"/>
      <c r="NWG53" s="19"/>
      <c r="NWH53" s="19"/>
      <c r="NWI53" s="19"/>
      <c r="NWJ53" s="19"/>
      <c r="NWK53" s="19"/>
      <c r="NWL53" s="19"/>
      <c r="NWM53" s="19"/>
      <c r="NWN53" s="19"/>
      <c r="NWO53" s="19"/>
      <c r="NWP53" s="19"/>
      <c r="NWQ53" s="19"/>
      <c r="NWR53" s="19"/>
      <c r="NWS53" s="19"/>
      <c r="NWT53" s="19"/>
      <c r="NWU53" s="19"/>
      <c r="NWV53" s="19"/>
      <c r="NWW53" s="19"/>
      <c r="NWX53" s="19"/>
      <c r="NWY53" s="19"/>
      <c r="NWZ53" s="19"/>
      <c r="NXA53" s="19"/>
      <c r="NXB53" s="19"/>
      <c r="NXC53" s="19"/>
      <c r="NXD53" s="19"/>
      <c r="NXE53" s="19"/>
      <c r="NXF53" s="19"/>
      <c r="NXG53" s="19"/>
      <c r="NXH53" s="19"/>
      <c r="NXI53" s="19"/>
      <c r="NXJ53" s="19"/>
      <c r="NXK53" s="19"/>
      <c r="NXL53" s="19"/>
      <c r="NXM53" s="19"/>
      <c r="NXN53" s="19"/>
      <c r="NXO53" s="19"/>
      <c r="NXP53" s="19"/>
      <c r="NXQ53" s="19"/>
      <c r="NXR53" s="19"/>
      <c r="NXS53" s="19"/>
      <c r="NXT53" s="19"/>
      <c r="NXU53" s="19"/>
      <c r="NXV53" s="19"/>
      <c r="NXW53" s="19"/>
      <c r="NXX53" s="19"/>
      <c r="NXY53" s="19"/>
      <c r="NXZ53" s="19"/>
      <c r="NYA53" s="19"/>
      <c r="NYB53" s="19"/>
      <c r="NYC53" s="19"/>
      <c r="NYD53" s="19"/>
      <c r="NYE53" s="19"/>
      <c r="NYF53" s="19"/>
      <c r="NYG53" s="19"/>
      <c r="NYH53" s="19"/>
      <c r="NYI53" s="19"/>
      <c r="NYJ53" s="19"/>
      <c r="NYK53" s="19"/>
      <c r="NYL53" s="19"/>
      <c r="NYM53" s="19"/>
      <c r="NYN53" s="19"/>
      <c r="NYO53" s="19"/>
      <c r="NYP53" s="19"/>
      <c r="NYQ53" s="19"/>
      <c r="NYR53" s="19"/>
      <c r="NYS53" s="19"/>
      <c r="NYT53" s="19"/>
      <c r="NYU53" s="19"/>
      <c r="NYV53" s="19"/>
      <c r="NYW53" s="19"/>
      <c r="NYX53" s="19"/>
      <c r="NYY53" s="19"/>
      <c r="NYZ53" s="19"/>
      <c r="NZA53" s="19"/>
      <c r="NZB53" s="19"/>
      <c r="NZC53" s="19"/>
      <c r="NZD53" s="19"/>
      <c r="NZE53" s="19"/>
      <c r="NZF53" s="19"/>
      <c r="NZG53" s="19"/>
      <c r="NZH53" s="19"/>
      <c r="NZI53" s="19"/>
      <c r="NZJ53" s="19"/>
      <c r="NZK53" s="19"/>
      <c r="NZL53" s="19"/>
      <c r="NZM53" s="19"/>
      <c r="NZN53" s="19"/>
      <c r="NZO53" s="19"/>
      <c r="NZP53" s="19"/>
      <c r="NZQ53" s="19"/>
      <c r="NZR53" s="19"/>
      <c r="NZS53" s="19"/>
      <c r="NZT53" s="19"/>
      <c r="NZU53" s="19"/>
      <c r="NZV53" s="19"/>
      <c r="NZW53" s="19"/>
      <c r="NZX53" s="19"/>
      <c r="NZY53" s="19"/>
      <c r="NZZ53" s="19"/>
      <c r="OAA53" s="19"/>
      <c r="OAB53" s="19"/>
      <c r="OAC53" s="19"/>
      <c r="OAD53" s="19"/>
      <c r="OAE53" s="19"/>
      <c r="OAF53" s="19"/>
      <c r="OAG53" s="19"/>
      <c r="OAH53" s="19"/>
      <c r="OAI53" s="19"/>
      <c r="OAJ53" s="19"/>
      <c r="OAK53" s="19"/>
      <c r="OAL53" s="19"/>
      <c r="OAM53" s="19"/>
      <c r="OAN53" s="19"/>
      <c r="OAO53" s="19"/>
      <c r="OAP53" s="19"/>
      <c r="OAQ53" s="19"/>
      <c r="OAR53" s="19"/>
      <c r="OAS53" s="19"/>
      <c r="OAT53" s="19"/>
      <c r="OAU53" s="19"/>
      <c r="OAV53" s="19"/>
      <c r="OAW53" s="19"/>
      <c r="OAX53" s="19"/>
      <c r="OAY53" s="19"/>
      <c r="OAZ53" s="19"/>
      <c r="OBA53" s="19"/>
      <c r="OBB53" s="19"/>
      <c r="OBC53" s="19"/>
      <c r="OBD53" s="19"/>
      <c r="OBE53" s="19"/>
      <c r="OBF53" s="19"/>
      <c r="OBG53" s="19"/>
      <c r="OBH53" s="19"/>
      <c r="OBI53" s="19"/>
      <c r="OBJ53" s="19"/>
      <c r="OBK53" s="19"/>
      <c r="OBL53" s="19"/>
      <c r="OBM53" s="19"/>
      <c r="OBN53" s="19"/>
      <c r="OBO53" s="19"/>
      <c r="OBP53" s="19"/>
      <c r="OBQ53" s="19"/>
      <c r="OBR53" s="19"/>
      <c r="OBS53" s="19"/>
      <c r="OBT53" s="19"/>
      <c r="OBU53" s="19"/>
      <c r="OBV53" s="19"/>
      <c r="OBW53" s="19"/>
      <c r="OBX53" s="19"/>
      <c r="OBY53" s="19"/>
      <c r="OBZ53" s="19"/>
      <c r="OCA53" s="19"/>
      <c r="OCB53" s="19"/>
      <c r="OCC53" s="19"/>
      <c r="OCD53" s="19"/>
      <c r="OCE53" s="19"/>
      <c r="OCF53" s="19"/>
      <c r="OCG53" s="19"/>
      <c r="OCH53" s="19"/>
      <c r="OCI53" s="19"/>
      <c r="OCJ53" s="19"/>
      <c r="OCK53" s="19"/>
      <c r="OCL53" s="19"/>
      <c r="OCM53" s="19"/>
      <c r="OCN53" s="19"/>
      <c r="OCO53" s="19"/>
      <c r="OCP53" s="19"/>
      <c r="OCQ53" s="19"/>
      <c r="OCR53" s="19"/>
      <c r="OCS53" s="19"/>
      <c r="OCT53" s="19"/>
      <c r="OCU53" s="19"/>
      <c r="OCV53" s="19"/>
      <c r="OCW53" s="19"/>
      <c r="OCX53" s="19"/>
      <c r="OCY53" s="19"/>
      <c r="OCZ53" s="19"/>
      <c r="ODA53" s="19"/>
      <c r="ODB53" s="19"/>
      <c r="ODC53" s="19"/>
      <c r="ODD53" s="19"/>
      <c r="ODE53" s="19"/>
      <c r="ODF53" s="19"/>
      <c r="ODG53" s="19"/>
      <c r="ODH53" s="19"/>
      <c r="ODI53" s="19"/>
      <c r="ODJ53" s="19"/>
      <c r="ODK53" s="19"/>
      <c r="ODL53" s="19"/>
      <c r="ODM53" s="19"/>
      <c r="ODN53" s="19"/>
      <c r="ODO53" s="19"/>
      <c r="ODP53" s="19"/>
      <c r="ODQ53" s="19"/>
      <c r="ODR53" s="19"/>
      <c r="ODS53" s="19"/>
      <c r="ODT53" s="19"/>
      <c r="ODU53" s="19"/>
      <c r="ODV53" s="19"/>
      <c r="ODW53" s="19"/>
      <c r="ODX53" s="19"/>
      <c r="ODY53" s="19"/>
      <c r="ODZ53" s="19"/>
      <c r="OEA53" s="19"/>
      <c r="OEB53" s="19"/>
      <c r="OEC53" s="19"/>
      <c r="OED53" s="19"/>
      <c r="OEE53" s="19"/>
      <c r="OEF53" s="19"/>
      <c r="OEG53" s="19"/>
      <c r="OEH53" s="19"/>
      <c r="OEI53" s="19"/>
      <c r="OEJ53" s="19"/>
      <c r="OEK53" s="19"/>
      <c r="OEL53" s="19"/>
      <c r="OEM53" s="19"/>
      <c r="OEN53" s="19"/>
      <c r="OEO53" s="19"/>
      <c r="OEP53" s="19"/>
      <c r="OEQ53" s="19"/>
      <c r="OER53" s="19"/>
      <c r="OES53" s="19"/>
      <c r="OET53" s="19"/>
      <c r="OEU53" s="19"/>
      <c r="OEV53" s="19"/>
      <c r="OEW53" s="19"/>
      <c r="OEX53" s="19"/>
      <c r="OEY53" s="19"/>
      <c r="OEZ53" s="19"/>
      <c r="OFA53" s="19"/>
      <c r="OFB53" s="19"/>
      <c r="OFC53" s="19"/>
      <c r="OFD53" s="19"/>
      <c r="OFE53" s="19"/>
      <c r="OFF53" s="19"/>
      <c r="OFG53" s="19"/>
      <c r="OFH53" s="19"/>
      <c r="OFI53" s="19"/>
      <c r="OFJ53" s="19"/>
      <c r="OFK53" s="19"/>
      <c r="OFL53" s="19"/>
      <c r="OFM53" s="19"/>
      <c r="OFN53" s="19"/>
      <c r="OFO53" s="19"/>
      <c r="OFP53" s="19"/>
      <c r="OFQ53" s="19"/>
      <c r="OFR53" s="19"/>
      <c r="OFS53" s="19"/>
      <c r="OFT53" s="19"/>
      <c r="OFU53" s="19"/>
      <c r="OFV53" s="19"/>
      <c r="OFW53" s="19"/>
      <c r="OFX53" s="19"/>
      <c r="OFY53" s="19"/>
      <c r="OFZ53" s="19"/>
      <c r="OGA53" s="19"/>
      <c r="OGB53" s="19"/>
      <c r="OGC53" s="19"/>
      <c r="OGD53" s="19"/>
      <c r="OGE53" s="19"/>
      <c r="OGF53" s="19"/>
      <c r="OGG53" s="19"/>
      <c r="OGH53" s="19"/>
      <c r="OGI53" s="19"/>
      <c r="OGJ53" s="19"/>
      <c r="OGK53" s="19"/>
      <c r="OGL53" s="19"/>
      <c r="OGM53" s="19"/>
      <c r="OGN53" s="19"/>
      <c r="OGO53" s="19"/>
      <c r="OGP53" s="19"/>
      <c r="OGQ53" s="19"/>
      <c r="OGR53" s="19"/>
      <c r="OGS53" s="19"/>
      <c r="OGT53" s="19"/>
      <c r="OGU53" s="19"/>
      <c r="OGV53" s="19"/>
      <c r="OGW53" s="19"/>
      <c r="OGX53" s="19"/>
      <c r="OGY53" s="19"/>
      <c r="OGZ53" s="19"/>
      <c r="OHA53" s="19"/>
      <c r="OHB53" s="19"/>
      <c r="OHC53" s="19"/>
      <c r="OHD53" s="19"/>
      <c r="OHE53" s="19"/>
      <c r="OHF53" s="19"/>
      <c r="OHG53" s="19"/>
      <c r="OHH53" s="19"/>
      <c r="OHI53" s="19"/>
      <c r="OHJ53" s="19"/>
      <c r="OHK53" s="19"/>
      <c r="OHL53" s="19"/>
      <c r="OHM53" s="19"/>
      <c r="OHN53" s="19"/>
      <c r="OHO53" s="19"/>
      <c r="OHP53" s="19"/>
      <c r="OHQ53" s="19"/>
      <c r="OHR53" s="19"/>
      <c r="OHS53" s="19"/>
      <c r="OHT53" s="19"/>
      <c r="OHU53" s="19"/>
      <c r="OHV53" s="19"/>
      <c r="OHW53" s="19"/>
      <c r="OHX53" s="19"/>
      <c r="OHY53" s="19"/>
      <c r="OHZ53" s="19"/>
      <c r="OIA53" s="19"/>
      <c r="OIB53" s="19"/>
      <c r="OIC53" s="19"/>
      <c r="OID53" s="19"/>
      <c r="OIE53" s="19"/>
      <c r="OIF53" s="19"/>
      <c r="OIG53" s="19"/>
      <c r="OIH53" s="19"/>
      <c r="OII53" s="19"/>
      <c r="OIJ53" s="19"/>
      <c r="OIK53" s="19"/>
      <c r="OIL53" s="19"/>
      <c r="OIM53" s="19"/>
      <c r="OIN53" s="19"/>
      <c r="OIO53" s="19"/>
      <c r="OIP53" s="19"/>
      <c r="OIQ53" s="19"/>
      <c r="OIR53" s="19"/>
      <c r="OIS53" s="19"/>
      <c r="OIT53" s="19"/>
      <c r="OIU53" s="19"/>
      <c r="OIV53" s="19"/>
      <c r="OIW53" s="19"/>
      <c r="OIX53" s="19"/>
      <c r="OIY53" s="19"/>
      <c r="OIZ53" s="19"/>
      <c r="OJA53" s="19"/>
      <c r="OJB53" s="19"/>
      <c r="OJC53" s="19"/>
      <c r="OJD53" s="19"/>
      <c r="OJE53" s="19"/>
      <c r="OJF53" s="19"/>
      <c r="OJG53" s="19"/>
      <c r="OJH53" s="19"/>
      <c r="OJI53" s="19"/>
      <c r="OJJ53" s="19"/>
      <c r="OJK53" s="19"/>
      <c r="OJL53" s="19"/>
      <c r="OJM53" s="19"/>
      <c r="OJN53" s="19"/>
      <c r="OJO53" s="19"/>
      <c r="OJP53" s="19"/>
      <c r="OJQ53" s="19"/>
      <c r="OJR53" s="19"/>
      <c r="OJS53" s="19"/>
      <c r="OJT53" s="19"/>
      <c r="OJU53" s="19"/>
      <c r="OJV53" s="19"/>
      <c r="OJW53" s="19"/>
      <c r="OJX53" s="19"/>
      <c r="OJY53" s="19"/>
      <c r="OJZ53" s="19"/>
      <c r="OKA53" s="19"/>
      <c r="OKB53" s="19"/>
      <c r="OKC53" s="19"/>
      <c r="OKD53" s="19"/>
      <c r="OKE53" s="19"/>
      <c r="OKF53" s="19"/>
      <c r="OKG53" s="19"/>
      <c r="OKH53" s="19"/>
      <c r="OKI53" s="19"/>
      <c r="OKJ53" s="19"/>
      <c r="OKK53" s="19"/>
      <c r="OKL53" s="19"/>
      <c r="OKM53" s="19"/>
      <c r="OKN53" s="19"/>
      <c r="OKO53" s="19"/>
      <c r="OKP53" s="19"/>
      <c r="OKQ53" s="19"/>
      <c r="OKR53" s="19"/>
      <c r="OKS53" s="19"/>
      <c r="OKT53" s="19"/>
      <c r="OKU53" s="19"/>
      <c r="OKV53" s="19"/>
      <c r="OKW53" s="19"/>
      <c r="OKX53" s="19"/>
      <c r="OKY53" s="19"/>
      <c r="OKZ53" s="19"/>
      <c r="OLA53" s="19"/>
      <c r="OLB53" s="19"/>
      <c r="OLC53" s="19"/>
      <c r="OLD53" s="19"/>
      <c r="OLE53" s="19"/>
      <c r="OLF53" s="19"/>
      <c r="OLG53" s="19"/>
      <c r="OLH53" s="19"/>
      <c r="OLI53" s="19"/>
      <c r="OLJ53" s="19"/>
      <c r="OLK53" s="19"/>
      <c r="OLL53" s="19"/>
      <c r="OLM53" s="19"/>
      <c r="OLN53" s="19"/>
      <c r="OLO53" s="19"/>
      <c r="OLP53" s="19"/>
      <c r="OLQ53" s="19"/>
      <c r="OLR53" s="19"/>
      <c r="OLS53" s="19"/>
      <c r="OLT53" s="19"/>
      <c r="OLU53" s="19"/>
      <c r="OLV53" s="19"/>
      <c r="OLW53" s="19"/>
      <c r="OLX53" s="19"/>
      <c r="OLY53" s="19"/>
      <c r="OLZ53" s="19"/>
      <c r="OMA53" s="19"/>
      <c r="OMB53" s="19"/>
      <c r="OMC53" s="19"/>
      <c r="OMD53" s="19"/>
      <c r="OME53" s="19"/>
      <c r="OMF53" s="19"/>
      <c r="OMG53" s="19"/>
      <c r="OMH53" s="19"/>
      <c r="OMI53" s="19"/>
      <c r="OMJ53" s="19"/>
      <c r="OMK53" s="19"/>
      <c r="OML53" s="19"/>
      <c r="OMM53" s="19"/>
      <c r="OMN53" s="19"/>
      <c r="OMO53" s="19"/>
      <c r="OMP53" s="19"/>
      <c r="OMQ53" s="19"/>
      <c r="OMR53" s="19"/>
      <c r="OMS53" s="19"/>
      <c r="OMT53" s="19"/>
      <c r="OMU53" s="19"/>
      <c r="OMV53" s="19"/>
      <c r="OMW53" s="19"/>
      <c r="OMX53" s="19"/>
      <c r="OMY53" s="19"/>
      <c r="OMZ53" s="19"/>
      <c r="ONA53" s="19"/>
      <c r="ONB53" s="19"/>
      <c r="ONC53" s="19"/>
      <c r="OND53" s="19"/>
      <c r="ONE53" s="19"/>
      <c r="ONF53" s="19"/>
      <c r="ONG53" s="19"/>
      <c r="ONH53" s="19"/>
      <c r="ONI53" s="19"/>
      <c r="ONJ53" s="19"/>
      <c r="ONK53" s="19"/>
      <c r="ONL53" s="19"/>
      <c r="ONM53" s="19"/>
      <c r="ONN53" s="19"/>
      <c r="ONO53" s="19"/>
      <c r="ONP53" s="19"/>
      <c r="ONQ53" s="19"/>
      <c r="ONR53" s="19"/>
      <c r="ONS53" s="19"/>
      <c r="ONT53" s="19"/>
      <c r="ONU53" s="19"/>
      <c r="ONV53" s="19"/>
      <c r="ONW53" s="19"/>
      <c r="ONX53" s="19"/>
      <c r="ONY53" s="19"/>
      <c r="ONZ53" s="19"/>
      <c r="OOA53" s="19"/>
      <c r="OOB53" s="19"/>
      <c r="OOC53" s="19"/>
      <c r="OOD53" s="19"/>
      <c r="OOE53" s="19"/>
      <c r="OOF53" s="19"/>
      <c r="OOG53" s="19"/>
      <c r="OOH53" s="19"/>
      <c r="OOI53" s="19"/>
      <c r="OOJ53" s="19"/>
      <c r="OOK53" s="19"/>
      <c r="OOL53" s="19"/>
      <c r="OOM53" s="19"/>
      <c r="OON53" s="19"/>
      <c r="OOO53" s="19"/>
      <c r="OOP53" s="19"/>
      <c r="OOQ53" s="19"/>
      <c r="OOR53" s="19"/>
      <c r="OOS53" s="19"/>
      <c r="OOT53" s="19"/>
      <c r="OOU53" s="19"/>
      <c r="OOV53" s="19"/>
      <c r="OOW53" s="19"/>
      <c r="OOX53" s="19"/>
      <c r="OOY53" s="19"/>
      <c r="OOZ53" s="19"/>
      <c r="OPA53" s="19"/>
      <c r="OPB53" s="19"/>
      <c r="OPC53" s="19"/>
      <c r="OPD53" s="19"/>
      <c r="OPE53" s="19"/>
      <c r="OPF53" s="19"/>
      <c r="OPG53" s="19"/>
      <c r="OPH53" s="19"/>
      <c r="OPI53" s="19"/>
      <c r="OPJ53" s="19"/>
      <c r="OPK53" s="19"/>
      <c r="OPL53" s="19"/>
      <c r="OPM53" s="19"/>
      <c r="OPN53" s="19"/>
      <c r="OPO53" s="19"/>
      <c r="OPP53" s="19"/>
      <c r="OPQ53" s="19"/>
      <c r="OPR53" s="19"/>
      <c r="OPS53" s="19"/>
      <c r="OPT53" s="19"/>
      <c r="OPU53" s="19"/>
      <c r="OPV53" s="19"/>
      <c r="OPW53" s="19"/>
      <c r="OPX53" s="19"/>
      <c r="OPY53" s="19"/>
      <c r="OPZ53" s="19"/>
      <c r="OQA53" s="19"/>
      <c r="OQB53" s="19"/>
      <c r="OQC53" s="19"/>
      <c r="OQD53" s="19"/>
      <c r="OQE53" s="19"/>
      <c r="OQF53" s="19"/>
      <c r="OQG53" s="19"/>
      <c r="OQH53" s="19"/>
      <c r="OQI53" s="19"/>
      <c r="OQJ53" s="19"/>
      <c r="OQK53" s="19"/>
      <c r="OQL53" s="19"/>
      <c r="OQM53" s="19"/>
      <c r="OQN53" s="19"/>
      <c r="OQO53" s="19"/>
      <c r="OQP53" s="19"/>
      <c r="OQQ53" s="19"/>
      <c r="OQR53" s="19"/>
      <c r="OQS53" s="19"/>
      <c r="OQT53" s="19"/>
      <c r="OQU53" s="19"/>
      <c r="OQV53" s="19"/>
      <c r="OQW53" s="19"/>
      <c r="OQX53" s="19"/>
      <c r="OQY53" s="19"/>
      <c r="OQZ53" s="19"/>
      <c r="ORA53" s="19"/>
      <c r="ORB53" s="19"/>
      <c r="ORC53" s="19"/>
      <c r="ORD53" s="19"/>
      <c r="ORE53" s="19"/>
      <c r="ORF53" s="19"/>
      <c r="ORG53" s="19"/>
      <c r="ORH53" s="19"/>
      <c r="ORI53" s="19"/>
      <c r="ORJ53" s="19"/>
      <c r="ORK53" s="19"/>
      <c r="ORL53" s="19"/>
      <c r="ORM53" s="19"/>
      <c r="ORN53" s="19"/>
      <c r="ORO53" s="19"/>
      <c r="ORP53" s="19"/>
      <c r="ORQ53" s="19"/>
      <c r="ORR53" s="19"/>
      <c r="ORS53" s="19"/>
      <c r="ORT53" s="19"/>
      <c r="ORU53" s="19"/>
      <c r="ORV53" s="19"/>
      <c r="ORW53" s="19"/>
      <c r="ORX53" s="19"/>
      <c r="ORY53" s="19"/>
      <c r="ORZ53" s="19"/>
      <c r="OSA53" s="19"/>
      <c r="OSB53" s="19"/>
      <c r="OSC53" s="19"/>
      <c r="OSD53" s="19"/>
      <c r="OSE53" s="19"/>
      <c r="OSF53" s="19"/>
      <c r="OSG53" s="19"/>
      <c r="OSH53" s="19"/>
      <c r="OSI53" s="19"/>
      <c r="OSJ53" s="19"/>
      <c r="OSK53" s="19"/>
      <c r="OSL53" s="19"/>
      <c r="OSM53" s="19"/>
      <c r="OSN53" s="19"/>
      <c r="OSO53" s="19"/>
      <c r="OSP53" s="19"/>
      <c r="OSQ53" s="19"/>
      <c r="OSR53" s="19"/>
      <c r="OSS53" s="19"/>
      <c r="OST53" s="19"/>
      <c r="OSU53" s="19"/>
      <c r="OSV53" s="19"/>
      <c r="OSW53" s="19"/>
      <c r="OSX53" s="19"/>
      <c r="OSY53" s="19"/>
      <c r="OSZ53" s="19"/>
      <c r="OTA53" s="19"/>
      <c r="OTB53" s="19"/>
      <c r="OTC53" s="19"/>
      <c r="OTD53" s="19"/>
      <c r="OTE53" s="19"/>
      <c r="OTF53" s="19"/>
      <c r="OTG53" s="19"/>
      <c r="OTH53" s="19"/>
      <c r="OTI53" s="19"/>
      <c r="OTJ53" s="19"/>
      <c r="OTK53" s="19"/>
      <c r="OTL53" s="19"/>
      <c r="OTM53" s="19"/>
      <c r="OTN53" s="19"/>
      <c r="OTO53" s="19"/>
      <c r="OTP53" s="19"/>
      <c r="OTQ53" s="19"/>
      <c r="OTR53" s="19"/>
      <c r="OTS53" s="19"/>
      <c r="OTT53" s="19"/>
      <c r="OTU53" s="19"/>
      <c r="OTV53" s="19"/>
      <c r="OTW53" s="19"/>
      <c r="OTX53" s="19"/>
      <c r="OTY53" s="19"/>
      <c r="OTZ53" s="19"/>
      <c r="OUA53" s="19"/>
      <c r="OUB53" s="19"/>
      <c r="OUC53" s="19"/>
      <c r="OUD53" s="19"/>
      <c r="OUE53" s="19"/>
      <c r="OUF53" s="19"/>
      <c r="OUG53" s="19"/>
      <c r="OUH53" s="19"/>
      <c r="OUI53" s="19"/>
      <c r="OUJ53" s="19"/>
      <c r="OUK53" s="19"/>
      <c r="OUL53" s="19"/>
      <c r="OUM53" s="19"/>
      <c r="OUN53" s="19"/>
      <c r="OUO53" s="19"/>
      <c r="OUP53" s="19"/>
      <c r="OUQ53" s="19"/>
      <c r="OUR53" s="19"/>
      <c r="OUS53" s="19"/>
      <c r="OUT53" s="19"/>
      <c r="OUU53" s="19"/>
      <c r="OUV53" s="19"/>
      <c r="OUW53" s="19"/>
      <c r="OUX53" s="19"/>
      <c r="OUY53" s="19"/>
      <c r="OUZ53" s="19"/>
      <c r="OVA53" s="19"/>
      <c r="OVB53" s="19"/>
      <c r="OVC53" s="19"/>
      <c r="OVD53" s="19"/>
      <c r="OVE53" s="19"/>
      <c r="OVF53" s="19"/>
      <c r="OVG53" s="19"/>
      <c r="OVH53" s="19"/>
      <c r="OVI53" s="19"/>
      <c r="OVJ53" s="19"/>
      <c r="OVK53" s="19"/>
      <c r="OVL53" s="19"/>
      <c r="OVM53" s="19"/>
      <c r="OVN53" s="19"/>
      <c r="OVO53" s="19"/>
      <c r="OVP53" s="19"/>
      <c r="OVQ53" s="19"/>
      <c r="OVR53" s="19"/>
      <c r="OVS53" s="19"/>
      <c r="OVT53" s="19"/>
      <c r="OVU53" s="19"/>
      <c r="OVV53" s="19"/>
      <c r="OVW53" s="19"/>
      <c r="OVX53" s="19"/>
      <c r="OVY53" s="19"/>
      <c r="OVZ53" s="19"/>
      <c r="OWA53" s="19"/>
      <c r="OWB53" s="19"/>
      <c r="OWC53" s="19"/>
      <c r="OWD53" s="19"/>
      <c r="OWE53" s="19"/>
      <c r="OWF53" s="19"/>
      <c r="OWG53" s="19"/>
      <c r="OWH53" s="19"/>
      <c r="OWI53" s="19"/>
      <c r="OWJ53" s="19"/>
      <c r="OWK53" s="19"/>
      <c r="OWL53" s="19"/>
      <c r="OWM53" s="19"/>
      <c r="OWN53" s="19"/>
      <c r="OWO53" s="19"/>
      <c r="OWP53" s="19"/>
      <c r="OWQ53" s="19"/>
      <c r="OWR53" s="19"/>
      <c r="OWS53" s="19"/>
      <c r="OWT53" s="19"/>
      <c r="OWU53" s="19"/>
      <c r="OWV53" s="19"/>
      <c r="OWW53" s="19"/>
      <c r="OWX53" s="19"/>
      <c r="OWY53" s="19"/>
      <c r="OWZ53" s="19"/>
      <c r="OXA53" s="19"/>
      <c r="OXB53" s="19"/>
      <c r="OXC53" s="19"/>
      <c r="OXD53" s="19"/>
      <c r="OXE53" s="19"/>
      <c r="OXF53" s="19"/>
      <c r="OXG53" s="19"/>
      <c r="OXH53" s="19"/>
      <c r="OXI53" s="19"/>
      <c r="OXJ53" s="19"/>
      <c r="OXK53" s="19"/>
      <c r="OXL53" s="19"/>
      <c r="OXM53" s="19"/>
      <c r="OXN53" s="19"/>
      <c r="OXO53" s="19"/>
      <c r="OXP53" s="19"/>
      <c r="OXQ53" s="19"/>
      <c r="OXR53" s="19"/>
      <c r="OXS53" s="19"/>
      <c r="OXT53" s="19"/>
      <c r="OXU53" s="19"/>
      <c r="OXV53" s="19"/>
      <c r="OXW53" s="19"/>
      <c r="OXX53" s="19"/>
      <c r="OXY53" s="19"/>
      <c r="OXZ53" s="19"/>
      <c r="OYA53" s="19"/>
      <c r="OYB53" s="19"/>
      <c r="OYC53" s="19"/>
      <c r="OYD53" s="19"/>
      <c r="OYE53" s="19"/>
      <c r="OYF53" s="19"/>
      <c r="OYG53" s="19"/>
      <c r="OYH53" s="19"/>
      <c r="OYI53" s="19"/>
      <c r="OYJ53" s="19"/>
      <c r="OYK53" s="19"/>
      <c r="OYL53" s="19"/>
      <c r="OYM53" s="19"/>
      <c r="OYN53" s="19"/>
      <c r="OYO53" s="19"/>
      <c r="OYP53" s="19"/>
      <c r="OYQ53" s="19"/>
      <c r="OYR53" s="19"/>
      <c r="OYS53" s="19"/>
      <c r="OYT53" s="19"/>
      <c r="OYU53" s="19"/>
      <c r="OYV53" s="19"/>
      <c r="OYW53" s="19"/>
      <c r="OYX53" s="19"/>
      <c r="OYY53" s="19"/>
      <c r="OYZ53" s="19"/>
      <c r="OZA53" s="19"/>
      <c r="OZB53" s="19"/>
      <c r="OZC53" s="19"/>
      <c r="OZD53" s="19"/>
      <c r="OZE53" s="19"/>
      <c r="OZF53" s="19"/>
      <c r="OZG53" s="19"/>
      <c r="OZH53" s="19"/>
      <c r="OZI53" s="19"/>
      <c r="OZJ53" s="19"/>
      <c r="OZK53" s="19"/>
      <c r="OZL53" s="19"/>
      <c r="OZM53" s="19"/>
      <c r="OZN53" s="19"/>
      <c r="OZO53" s="19"/>
      <c r="OZP53" s="19"/>
      <c r="OZQ53" s="19"/>
      <c r="OZR53" s="19"/>
      <c r="OZS53" s="19"/>
      <c r="OZT53" s="19"/>
      <c r="OZU53" s="19"/>
      <c r="OZV53" s="19"/>
      <c r="OZW53" s="19"/>
      <c r="OZX53" s="19"/>
      <c r="OZY53" s="19"/>
      <c r="OZZ53" s="19"/>
      <c r="PAA53" s="19"/>
      <c r="PAB53" s="19"/>
      <c r="PAC53" s="19"/>
      <c r="PAD53" s="19"/>
      <c r="PAE53" s="19"/>
      <c r="PAF53" s="19"/>
      <c r="PAG53" s="19"/>
      <c r="PAH53" s="19"/>
      <c r="PAI53" s="19"/>
      <c r="PAJ53" s="19"/>
      <c r="PAK53" s="19"/>
      <c r="PAL53" s="19"/>
      <c r="PAM53" s="19"/>
      <c r="PAN53" s="19"/>
      <c r="PAO53" s="19"/>
      <c r="PAP53" s="19"/>
      <c r="PAQ53" s="19"/>
      <c r="PAR53" s="19"/>
      <c r="PAS53" s="19"/>
      <c r="PAT53" s="19"/>
      <c r="PAU53" s="19"/>
      <c r="PAV53" s="19"/>
      <c r="PAW53" s="19"/>
      <c r="PAX53" s="19"/>
      <c r="PAY53" s="19"/>
      <c r="PAZ53" s="19"/>
      <c r="PBA53" s="19"/>
      <c r="PBB53" s="19"/>
      <c r="PBC53" s="19"/>
      <c r="PBD53" s="19"/>
      <c r="PBE53" s="19"/>
      <c r="PBF53" s="19"/>
      <c r="PBG53" s="19"/>
      <c r="PBH53" s="19"/>
      <c r="PBI53" s="19"/>
      <c r="PBJ53" s="19"/>
      <c r="PBK53" s="19"/>
      <c r="PBL53" s="19"/>
      <c r="PBM53" s="19"/>
      <c r="PBN53" s="19"/>
      <c r="PBO53" s="19"/>
      <c r="PBP53" s="19"/>
      <c r="PBQ53" s="19"/>
      <c r="PBR53" s="19"/>
      <c r="PBS53" s="19"/>
      <c r="PBT53" s="19"/>
      <c r="PBU53" s="19"/>
      <c r="PBV53" s="19"/>
      <c r="PBW53" s="19"/>
      <c r="PBX53" s="19"/>
      <c r="PBY53" s="19"/>
      <c r="PBZ53" s="19"/>
      <c r="PCA53" s="19"/>
      <c r="PCB53" s="19"/>
      <c r="PCC53" s="19"/>
      <c r="PCD53" s="19"/>
      <c r="PCE53" s="19"/>
      <c r="PCF53" s="19"/>
      <c r="PCG53" s="19"/>
      <c r="PCH53" s="19"/>
      <c r="PCI53" s="19"/>
      <c r="PCJ53" s="19"/>
      <c r="PCK53" s="19"/>
      <c r="PCL53" s="19"/>
      <c r="PCM53" s="19"/>
      <c r="PCN53" s="19"/>
      <c r="PCO53" s="19"/>
      <c r="PCP53" s="19"/>
      <c r="PCQ53" s="19"/>
      <c r="PCR53" s="19"/>
      <c r="PCS53" s="19"/>
      <c r="PCT53" s="19"/>
      <c r="PCU53" s="19"/>
      <c r="PCV53" s="19"/>
      <c r="PCW53" s="19"/>
      <c r="PCX53" s="19"/>
      <c r="PCY53" s="19"/>
      <c r="PCZ53" s="19"/>
      <c r="PDA53" s="19"/>
      <c r="PDB53" s="19"/>
      <c r="PDC53" s="19"/>
      <c r="PDD53" s="19"/>
      <c r="PDE53" s="19"/>
      <c r="PDF53" s="19"/>
      <c r="PDG53" s="19"/>
      <c r="PDH53" s="19"/>
      <c r="PDI53" s="19"/>
      <c r="PDJ53" s="19"/>
      <c r="PDK53" s="19"/>
      <c r="PDL53" s="19"/>
      <c r="PDM53" s="19"/>
      <c r="PDN53" s="19"/>
      <c r="PDO53" s="19"/>
      <c r="PDP53" s="19"/>
      <c r="PDQ53" s="19"/>
      <c r="PDR53" s="19"/>
      <c r="PDS53" s="19"/>
      <c r="PDT53" s="19"/>
      <c r="PDU53" s="19"/>
      <c r="PDV53" s="19"/>
      <c r="PDW53" s="19"/>
      <c r="PDX53" s="19"/>
      <c r="PDY53" s="19"/>
      <c r="PDZ53" s="19"/>
      <c r="PEA53" s="19"/>
      <c r="PEB53" s="19"/>
      <c r="PEC53" s="19"/>
      <c r="PED53" s="19"/>
      <c r="PEE53" s="19"/>
      <c r="PEF53" s="19"/>
      <c r="PEG53" s="19"/>
      <c r="PEH53" s="19"/>
      <c r="PEI53" s="19"/>
      <c r="PEJ53" s="19"/>
      <c r="PEK53" s="19"/>
      <c r="PEL53" s="19"/>
      <c r="PEM53" s="19"/>
      <c r="PEN53" s="19"/>
      <c r="PEO53" s="19"/>
      <c r="PEP53" s="19"/>
      <c r="PEQ53" s="19"/>
      <c r="PER53" s="19"/>
      <c r="PES53" s="19"/>
      <c r="PET53" s="19"/>
      <c r="PEU53" s="19"/>
      <c r="PEV53" s="19"/>
      <c r="PEW53" s="19"/>
      <c r="PEX53" s="19"/>
      <c r="PEY53" s="19"/>
      <c r="PEZ53" s="19"/>
      <c r="PFA53" s="19"/>
      <c r="PFB53" s="19"/>
      <c r="PFC53" s="19"/>
      <c r="PFD53" s="19"/>
      <c r="PFE53" s="19"/>
      <c r="PFF53" s="19"/>
      <c r="PFG53" s="19"/>
      <c r="PFH53" s="19"/>
      <c r="PFI53" s="19"/>
      <c r="PFJ53" s="19"/>
      <c r="PFK53" s="19"/>
      <c r="PFL53" s="19"/>
      <c r="PFM53" s="19"/>
      <c r="PFN53" s="19"/>
      <c r="PFO53" s="19"/>
      <c r="PFP53" s="19"/>
      <c r="PFQ53" s="19"/>
      <c r="PFR53" s="19"/>
      <c r="PFS53" s="19"/>
      <c r="PFT53" s="19"/>
      <c r="PFU53" s="19"/>
      <c r="PFV53" s="19"/>
      <c r="PFW53" s="19"/>
      <c r="PFX53" s="19"/>
      <c r="PFY53" s="19"/>
      <c r="PFZ53" s="19"/>
      <c r="PGA53" s="19"/>
      <c r="PGB53" s="19"/>
      <c r="PGC53" s="19"/>
      <c r="PGD53" s="19"/>
      <c r="PGE53" s="19"/>
      <c r="PGF53" s="19"/>
      <c r="PGG53" s="19"/>
      <c r="PGH53" s="19"/>
      <c r="PGI53" s="19"/>
      <c r="PGJ53" s="19"/>
      <c r="PGK53" s="19"/>
      <c r="PGL53" s="19"/>
      <c r="PGM53" s="19"/>
      <c r="PGN53" s="19"/>
      <c r="PGO53" s="19"/>
      <c r="PGP53" s="19"/>
      <c r="PGQ53" s="19"/>
      <c r="PGR53" s="19"/>
      <c r="PGS53" s="19"/>
      <c r="PGT53" s="19"/>
      <c r="PGU53" s="19"/>
      <c r="PGV53" s="19"/>
      <c r="PGW53" s="19"/>
      <c r="PGX53" s="19"/>
      <c r="PGY53" s="19"/>
      <c r="PGZ53" s="19"/>
      <c r="PHA53" s="19"/>
      <c r="PHB53" s="19"/>
      <c r="PHC53" s="19"/>
      <c r="PHD53" s="19"/>
      <c r="PHE53" s="19"/>
      <c r="PHF53" s="19"/>
      <c r="PHG53" s="19"/>
      <c r="PHH53" s="19"/>
      <c r="PHI53" s="19"/>
      <c r="PHJ53" s="19"/>
      <c r="PHK53" s="19"/>
      <c r="PHL53" s="19"/>
      <c r="PHM53" s="19"/>
      <c r="PHN53" s="19"/>
      <c r="PHO53" s="19"/>
      <c r="PHP53" s="19"/>
      <c r="PHQ53" s="19"/>
      <c r="PHR53" s="19"/>
      <c r="PHS53" s="19"/>
      <c r="PHT53" s="19"/>
      <c r="PHU53" s="19"/>
      <c r="PHV53" s="19"/>
      <c r="PHW53" s="19"/>
      <c r="PHX53" s="19"/>
      <c r="PHY53" s="19"/>
      <c r="PHZ53" s="19"/>
      <c r="PIA53" s="19"/>
      <c r="PIB53" s="19"/>
      <c r="PIC53" s="19"/>
      <c r="PID53" s="19"/>
      <c r="PIE53" s="19"/>
      <c r="PIF53" s="19"/>
      <c r="PIG53" s="19"/>
      <c r="PIH53" s="19"/>
      <c r="PII53" s="19"/>
      <c r="PIJ53" s="19"/>
      <c r="PIK53" s="19"/>
      <c r="PIL53" s="19"/>
      <c r="PIM53" s="19"/>
      <c r="PIN53" s="19"/>
      <c r="PIO53" s="19"/>
      <c r="PIP53" s="19"/>
      <c r="PIQ53" s="19"/>
      <c r="PIR53" s="19"/>
      <c r="PIS53" s="19"/>
      <c r="PIT53" s="19"/>
      <c r="PIU53" s="19"/>
      <c r="PIV53" s="19"/>
      <c r="PIW53" s="19"/>
      <c r="PIX53" s="19"/>
      <c r="PIY53" s="19"/>
      <c r="PIZ53" s="19"/>
      <c r="PJA53" s="19"/>
      <c r="PJB53" s="19"/>
      <c r="PJC53" s="19"/>
      <c r="PJD53" s="19"/>
      <c r="PJE53" s="19"/>
      <c r="PJF53" s="19"/>
      <c r="PJG53" s="19"/>
      <c r="PJH53" s="19"/>
      <c r="PJI53" s="19"/>
      <c r="PJJ53" s="19"/>
      <c r="PJK53" s="19"/>
      <c r="PJL53" s="19"/>
      <c r="PJM53" s="19"/>
      <c r="PJN53" s="19"/>
      <c r="PJO53" s="19"/>
      <c r="PJP53" s="19"/>
      <c r="PJQ53" s="19"/>
      <c r="PJR53" s="19"/>
      <c r="PJS53" s="19"/>
      <c r="PJT53" s="19"/>
      <c r="PJU53" s="19"/>
      <c r="PJV53" s="19"/>
      <c r="PJW53" s="19"/>
      <c r="PJX53" s="19"/>
      <c r="PJY53" s="19"/>
      <c r="PJZ53" s="19"/>
      <c r="PKA53" s="19"/>
      <c r="PKB53" s="19"/>
      <c r="PKC53" s="19"/>
      <c r="PKD53" s="19"/>
      <c r="PKE53" s="19"/>
      <c r="PKF53" s="19"/>
      <c r="PKG53" s="19"/>
      <c r="PKH53" s="19"/>
      <c r="PKI53" s="19"/>
      <c r="PKJ53" s="19"/>
      <c r="PKK53" s="19"/>
      <c r="PKL53" s="19"/>
      <c r="PKM53" s="19"/>
      <c r="PKN53" s="19"/>
      <c r="PKO53" s="19"/>
      <c r="PKP53" s="19"/>
      <c r="PKQ53" s="19"/>
      <c r="PKR53" s="19"/>
      <c r="PKS53" s="19"/>
      <c r="PKT53" s="19"/>
      <c r="PKU53" s="19"/>
      <c r="PKV53" s="19"/>
      <c r="PKW53" s="19"/>
      <c r="PKX53" s="19"/>
      <c r="PKY53" s="19"/>
      <c r="PKZ53" s="19"/>
      <c r="PLA53" s="19"/>
      <c r="PLB53" s="19"/>
      <c r="PLC53" s="19"/>
      <c r="PLD53" s="19"/>
      <c r="PLE53" s="19"/>
      <c r="PLF53" s="19"/>
      <c r="PLG53" s="19"/>
      <c r="PLH53" s="19"/>
      <c r="PLI53" s="19"/>
      <c r="PLJ53" s="19"/>
      <c r="PLK53" s="19"/>
      <c r="PLL53" s="19"/>
      <c r="PLM53" s="19"/>
      <c r="PLN53" s="19"/>
      <c r="PLO53" s="19"/>
      <c r="PLP53" s="19"/>
      <c r="PLQ53" s="19"/>
      <c r="PLR53" s="19"/>
      <c r="PLS53" s="19"/>
      <c r="PLT53" s="19"/>
      <c r="PLU53" s="19"/>
      <c r="PLV53" s="19"/>
      <c r="PLW53" s="19"/>
      <c r="PLX53" s="19"/>
      <c r="PLY53" s="19"/>
      <c r="PLZ53" s="19"/>
      <c r="PMA53" s="19"/>
      <c r="PMB53" s="19"/>
      <c r="PMC53" s="19"/>
      <c r="PMD53" s="19"/>
      <c r="PME53" s="19"/>
      <c r="PMF53" s="19"/>
      <c r="PMG53" s="19"/>
      <c r="PMH53" s="19"/>
      <c r="PMI53" s="19"/>
      <c r="PMJ53" s="19"/>
      <c r="PMK53" s="19"/>
      <c r="PML53" s="19"/>
      <c r="PMM53" s="19"/>
      <c r="PMN53" s="19"/>
      <c r="PMO53" s="19"/>
      <c r="PMP53" s="19"/>
      <c r="PMQ53" s="19"/>
      <c r="PMR53" s="19"/>
      <c r="PMS53" s="19"/>
      <c r="PMT53" s="19"/>
      <c r="PMU53" s="19"/>
      <c r="PMV53" s="19"/>
      <c r="PMW53" s="19"/>
      <c r="PMX53" s="19"/>
      <c r="PMY53" s="19"/>
      <c r="PMZ53" s="19"/>
      <c r="PNA53" s="19"/>
      <c r="PNB53" s="19"/>
      <c r="PNC53" s="19"/>
      <c r="PND53" s="19"/>
      <c r="PNE53" s="19"/>
      <c r="PNF53" s="19"/>
      <c r="PNG53" s="19"/>
      <c r="PNH53" s="19"/>
      <c r="PNI53" s="19"/>
      <c r="PNJ53" s="19"/>
      <c r="PNK53" s="19"/>
      <c r="PNL53" s="19"/>
      <c r="PNM53" s="19"/>
      <c r="PNN53" s="19"/>
      <c r="PNO53" s="19"/>
      <c r="PNP53" s="19"/>
      <c r="PNQ53" s="19"/>
      <c r="PNR53" s="19"/>
      <c r="PNS53" s="19"/>
      <c r="PNT53" s="19"/>
      <c r="PNU53" s="19"/>
      <c r="PNV53" s="19"/>
      <c r="PNW53" s="19"/>
      <c r="PNX53" s="19"/>
      <c r="PNY53" s="19"/>
      <c r="PNZ53" s="19"/>
      <c r="POA53" s="19"/>
      <c r="POB53" s="19"/>
      <c r="POC53" s="19"/>
      <c r="POD53" s="19"/>
      <c r="POE53" s="19"/>
      <c r="POF53" s="19"/>
      <c r="POG53" s="19"/>
      <c r="POH53" s="19"/>
      <c r="POI53" s="19"/>
      <c r="POJ53" s="19"/>
      <c r="POK53" s="19"/>
      <c r="POL53" s="19"/>
      <c r="POM53" s="19"/>
      <c r="PON53" s="19"/>
      <c r="POO53" s="19"/>
      <c r="POP53" s="19"/>
      <c r="POQ53" s="19"/>
      <c r="POR53" s="19"/>
      <c r="POS53" s="19"/>
      <c r="POT53" s="19"/>
      <c r="POU53" s="19"/>
      <c r="POV53" s="19"/>
      <c r="POW53" s="19"/>
      <c r="POX53" s="19"/>
      <c r="POY53" s="19"/>
      <c r="POZ53" s="19"/>
      <c r="PPA53" s="19"/>
      <c r="PPB53" s="19"/>
      <c r="PPC53" s="19"/>
      <c r="PPD53" s="19"/>
      <c r="PPE53" s="19"/>
      <c r="PPF53" s="19"/>
      <c r="PPG53" s="19"/>
      <c r="PPH53" s="19"/>
      <c r="PPI53" s="19"/>
      <c r="PPJ53" s="19"/>
      <c r="PPK53" s="19"/>
      <c r="PPL53" s="19"/>
      <c r="PPM53" s="19"/>
      <c r="PPN53" s="19"/>
      <c r="PPO53" s="19"/>
      <c r="PPP53" s="19"/>
      <c r="PPQ53" s="19"/>
      <c r="PPR53" s="19"/>
      <c r="PPS53" s="19"/>
      <c r="PPT53" s="19"/>
      <c r="PPU53" s="19"/>
      <c r="PPV53" s="19"/>
      <c r="PPW53" s="19"/>
      <c r="PPX53" s="19"/>
      <c r="PPY53" s="19"/>
      <c r="PPZ53" s="19"/>
      <c r="PQA53" s="19"/>
      <c r="PQB53" s="19"/>
      <c r="PQC53" s="19"/>
      <c r="PQD53" s="19"/>
      <c r="PQE53" s="19"/>
      <c r="PQF53" s="19"/>
      <c r="PQG53" s="19"/>
      <c r="PQH53" s="19"/>
      <c r="PQI53" s="19"/>
      <c r="PQJ53" s="19"/>
      <c r="PQK53" s="19"/>
      <c r="PQL53" s="19"/>
      <c r="PQM53" s="19"/>
      <c r="PQN53" s="19"/>
      <c r="PQO53" s="19"/>
      <c r="PQP53" s="19"/>
      <c r="PQQ53" s="19"/>
      <c r="PQR53" s="19"/>
      <c r="PQS53" s="19"/>
      <c r="PQT53" s="19"/>
      <c r="PQU53" s="19"/>
      <c r="PQV53" s="19"/>
      <c r="PQW53" s="19"/>
      <c r="PQX53" s="19"/>
      <c r="PQY53" s="19"/>
      <c r="PQZ53" s="19"/>
      <c r="PRA53" s="19"/>
      <c r="PRB53" s="19"/>
      <c r="PRC53" s="19"/>
      <c r="PRD53" s="19"/>
      <c r="PRE53" s="19"/>
      <c r="PRF53" s="19"/>
      <c r="PRG53" s="19"/>
      <c r="PRH53" s="19"/>
      <c r="PRI53" s="19"/>
      <c r="PRJ53" s="19"/>
      <c r="PRK53" s="19"/>
      <c r="PRL53" s="19"/>
      <c r="PRM53" s="19"/>
      <c r="PRN53" s="19"/>
      <c r="PRO53" s="19"/>
      <c r="PRP53" s="19"/>
      <c r="PRQ53" s="19"/>
      <c r="PRR53" s="19"/>
      <c r="PRS53" s="19"/>
      <c r="PRT53" s="19"/>
      <c r="PRU53" s="19"/>
      <c r="PRV53" s="19"/>
      <c r="PRW53" s="19"/>
      <c r="PRX53" s="19"/>
      <c r="PRY53" s="19"/>
      <c r="PRZ53" s="19"/>
      <c r="PSA53" s="19"/>
      <c r="PSB53" s="19"/>
      <c r="PSC53" s="19"/>
      <c r="PSD53" s="19"/>
      <c r="PSE53" s="19"/>
      <c r="PSF53" s="19"/>
      <c r="PSG53" s="19"/>
      <c r="PSH53" s="19"/>
      <c r="PSI53" s="19"/>
      <c r="PSJ53" s="19"/>
      <c r="PSK53" s="19"/>
      <c r="PSL53" s="19"/>
      <c r="PSM53" s="19"/>
      <c r="PSN53" s="19"/>
      <c r="PSO53" s="19"/>
      <c r="PSP53" s="19"/>
      <c r="PSQ53" s="19"/>
      <c r="PSR53" s="19"/>
      <c r="PSS53" s="19"/>
      <c r="PST53" s="19"/>
      <c r="PSU53" s="19"/>
      <c r="PSV53" s="19"/>
      <c r="PSW53" s="19"/>
      <c r="PSX53" s="19"/>
      <c r="PSY53" s="19"/>
      <c r="PSZ53" s="19"/>
      <c r="PTA53" s="19"/>
      <c r="PTB53" s="19"/>
      <c r="PTC53" s="19"/>
      <c r="PTD53" s="19"/>
      <c r="PTE53" s="19"/>
      <c r="PTF53" s="19"/>
      <c r="PTG53" s="19"/>
      <c r="PTH53" s="19"/>
      <c r="PTI53" s="19"/>
      <c r="PTJ53" s="19"/>
      <c r="PTK53" s="19"/>
      <c r="PTL53" s="19"/>
      <c r="PTM53" s="19"/>
      <c r="PTN53" s="19"/>
      <c r="PTO53" s="19"/>
      <c r="PTP53" s="19"/>
      <c r="PTQ53" s="19"/>
      <c r="PTR53" s="19"/>
      <c r="PTS53" s="19"/>
      <c r="PTT53" s="19"/>
      <c r="PTU53" s="19"/>
      <c r="PTV53" s="19"/>
      <c r="PTW53" s="19"/>
      <c r="PTX53" s="19"/>
      <c r="PTY53" s="19"/>
      <c r="PTZ53" s="19"/>
      <c r="PUA53" s="19"/>
      <c r="PUB53" s="19"/>
      <c r="PUC53" s="19"/>
      <c r="PUD53" s="19"/>
      <c r="PUE53" s="19"/>
      <c r="PUF53" s="19"/>
      <c r="PUG53" s="19"/>
      <c r="PUH53" s="19"/>
      <c r="PUI53" s="19"/>
      <c r="PUJ53" s="19"/>
      <c r="PUK53" s="19"/>
      <c r="PUL53" s="19"/>
      <c r="PUM53" s="19"/>
      <c r="PUN53" s="19"/>
      <c r="PUO53" s="19"/>
      <c r="PUP53" s="19"/>
      <c r="PUQ53" s="19"/>
      <c r="PUR53" s="19"/>
      <c r="PUS53" s="19"/>
      <c r="PUT53" s="19"/>
      <c r="PUU53" s="19"/>
      <c r="PUV53" s="19"/>
      <c r="PUW53" s="19"/>
      <c r="PUX53" s="19"/>
      <c r="PUY53" s="19"/>
      <c r="PUZ53" s="19"/>
      <c r="PVA53" s="19"/>
      <c r="PVB53" s="19"/>
      <c r="PVC53" s="19"/>
      <c r="PVD53" s="19"/>
      <c r="PVE53" s="19"/>
      <c r="PVF53" s="19"/>
      <c r="PVG53" s="19"/>
      <c r="PVH53" s="19"/>
      <c r="PVI53" s="19"/>
      <c r="PVJ53" s="19"/>
      <c r="PVK53" s="19"/>
      <c r="PVL53" s="19"/>
      <c r="PVM53" s="19"/>
      <c r="PVN53" s="19"/>
      <c r="PVO53" s="19"/>
      <c r="PVP53" s="19"/>
      <c r="PVQ53" s="19"/>
      <c r="PVR53" s="19"/>
      <c r="PVS53" s="19"/>
      <c r="PVT53" s="19"/>
      <c r="PVU53" s="19"/>
      <c r="PVV53" s="19"/>
      <c r="PVW53" s="19"/>
      <c r="PVX53" s="19"/>
      <c r="PVY53" s="19"/>
      <c r="PVZ53" s="19"/>
      <c r="PWA53" s="19"/>
      <c r="PWB53" s="19"/>
      <c r="PWC53" s="19"/>
      <c r="PWD53" s="19"/>
      <c r="PWE53" s="19"/>
      <c r="PWF53" s="19"/>
      <c r="PWG53" s="19"/>
      <c r="PWH53" s="19"/>
      <c r="PWI53" s="19"/>
      <c r="PWJ53" s="19"/>
      <c r="PWK53" s="19"/>
      <c r="PWL53" s="19"/>
      <c r="PWM53" s="19"/>
      <c r="PWN53" s="19"/>
      <c r="PWO53" s="19"/>
      <c r="PWP53" s="19"/>
      <c r="PWQ53" s="19"/>
      <c r="PWR53" s="19"/>
      <c r="PWS53" s="19"/>
      <c r="PWT53" s="19"/>
      <c r="PWU53" s="19"/>
      <c r="PWV53" s="19"/>
      <c r="PWW53" s="19"/>
      <c r="PWX53" s="19"/>
      <c r="PWY53" s="19"/>
      <c r="PWZ53" s="19"/>
      <c r="PXA53" s="19"/>
      <c r="PXB53" s="19"/>
      <c r="PXC53" s="19"/>
      <c r="PXD53" s="19"/>
      <c r="PXE53" s="19"/>
      <c r="PXF53" s="19"/>
      <c r="PXG53" s="19"/>
      <c r="PXH53" s="19"/>
      <c r="PXI53" s="19"/>
      <c r="PXJ53" s="19"/>
      <c r="PXK53" s="19"/>
      <c r="PXL53" s="19"/>
      <c r="PXM53" s="19"/>
      <c r="PXN53" s="19"/>
      <c r="PXO53" s="19"/>
      <c r="PXP53" s="19"/>
      <c r="PXQ53" s="19"/>
      <c r="PXR53" s="19"/>
      <c r="PXS53" s="19"/>
      <c r="PXT53" s="19"/>
      <c r="PXU53" s="19"/>
      <c r="PXV53" s="19"/>
      <c r="PXW53" s="19"/>
      <c r="PXX53" s="19"/>
      <c r="PXY53" s="19"/>
      <c r="PXZ53" s="19"/>
      <c r="PYA53" s="19"/>
      <c r="PYB53" s="19"/>
      <c r="PYC53" s="19"/>
      <c r="PYD53" s="19"/>
      <c r="PYE53" s="19"/>
      <c r="PYF53" s="19"/>
      <c r="PYG53" s="19"/>
      <c r="PYH53" s="19"/>
      <c r="PYI53" s="19"/>
      <c r="PYJ53" s="19"/>
      <c r="PYK53" s="19"/>
      <c r="PYL53" s="19"/>
      <c r="PYM53" s="19"/>
      <c r="PYN53" s="19"/>
      <c r="PYO53" s="19"/>
      <c r="PYP53" s="19"/>
      <c r="PYQ53" s="19"/>
      <c r="PYR53" s="19"/>
      <c r="PYS53" s="19"/>
      <c r="PYT53" s="19"/>
      <c r="PYU53" s="19"/>
      <c r="PYV53" s="19"/>
      <c r="PYW53" s="19"/>
      <c r="PYX53" s="19"/>
      <c r="PYY53" s="19"/>
      <c r="PYZ53" s="19"/>
      <c r="PZA53" s="19"/>
      <c r="PZB53" s="19"/>
      <c r="PZC53" s="19"/>
      <c r="PZD53" s="19"/>
      <c r="PZE53" s="19"/>
      <c r="PZF53" s="19"/>
      <c r="PZG53" s="19"/>
      <c r="PZH53" s="19"/>
      <c r="PZI53" s="19"/>
      <c r="PZJ53" s="19"/>
      <c r="PZK53" s="19"/>
      <c r="PZL53" s="19"/>
      <c r="PZM53" s="19"/>
      <c r="PZN53" s="19"/>
      <c r="PZO53" s="19"/>
      <c r="PZP53" s="19"/>
      <c r="PZQ53" s="19"/>
      <c r="PZR53" s="19"/>
      <c r="PZS53" s="19"/>
      <c r="PZT53" s="19"/>
      <c r="PZU53" s="19"/>
      <c r="PZV53" s="19"/>
      <c r="PZW53" s="19"/>
      <c r="PZX53" s="19"/>
      <c r="PZY53" s="19"/>
      <c r="PZZ53" s="19"/>
      <c r="QAA53" s="19"/>
      <c r="QAB53" s="19"/>
      <c r="QAC53" s="19"/>
      <c r="QAD53" s="19"/>
      <c r="QAE53" s="19"/>
      <c r="QAF53" s="19"/>
      <c r="QAG53" s="19"/>
      <c r="QAH53" s="19"/>
      <c r="QAI53" s="19"/>
      <c r="QAJ53" s="19"/>
      <c r="QAK53" s="19"/>
      <c r="QAL53" s="19"/>
      <c r="QAM53" s="19"/>
      <c r="QAN53" s="19"/>
      <c r="QAO53" s="19"/>
      <c r="QAP53" s="19"/>
      <c r="QAQ53" s="19"/>
      <c r="QAR53" s="19"/>
      <c r="QAS53" s="19"/>
      <c r="QAT53" s="19"/>
      <c r="QAU53" s="19"/>
      <c r="QAV53" s="19"/>
      <c r="QAW53" s="19"/>
      <c r="QAX53" s="19"/>
      <c r="QAY53" s="19"/>
      <c r="QAZ53" s="19"/>
      <c r="QBA53" s="19"/>
      <c r="QBB53" s="19"/>
      <c r="QBC53" s="19"/>
      <c r="QBD53" s="19"/>
      <c r="QBE53" s="19"/>
      <c r="QBF53" s="19"/>
      <c r="QBG53" s="19"/>
      <c r="QBH53" s="19"/>
      <c r="QBI53" s="19"/>
      <c r="QBJ53" s="19"/>
      <c r="QBK53" s="19"/>
      <c r="QBL53" s="19"/>
      <c r="QBM53" s="19"/>
      <c r="QBN53" s="19"/>
      <c r="QBO53" s="19"/>
      <c r="QBP53" s="19"/>
      <c r="QBQ53" s="19"/>
      <c r="QBR53" s="19"/>
      <c r="QBS53" s="19"/>
      <c r="QBT53" s="19"/>
      <c r="QBU53" s="19"/>
      <c r="QBV53" s="19"/>
      <c r="QBW53" s="19"/>
      <c r="QBX53" s="19"/>
      <c r="QBY53" s="19"/>
      <c r="QBZ53" s="19"/>
      <c r="QCA53" s="19"/>
      <c r="QCB53" s="19"/>
      <c r="QCC53" s="19"/>
      <c r="QCD53" s="19"/>
      <c r="QCE53" s="19"/>
      <c r="QCF53" s="19"/>
      <c r="QCG53" s="19"/>
      <c r="QCH53" s="19"/>
      <c r="QCI53" s="19"/>
      <c r="QCJ53" s="19"/>
      <c r="QCK53" s="19"/>
      <c r="QCL53" s="19"/>
      <c r="QCM53" s="19"/>
      <c r="QCN53" s="19"/>
      <c r="QCO53" s="19"/>
      <c r="QCP53" s="19"/>
      <c r="QCQ53" s="19"/>
      <c r="QCR53" s="19"/>
      <c r="QCS53" s="19"/>
      <c r="QCT53" s="19"/>
      <c r="QCU53" s="19"/>
      <c r="QCV53" s="19"/>
      <c r="QCW53" s="19"/>
      <c r="QCX53" s="19"/>
      <c r="QCY53" s="19"/>
      <c r="QCZ53" s="19"/>
      <c r="QDA53" s="19"/>
      <c r="QDB53" s="19"/>
      <c r="QDC53" s="19"/>
      <c r="QDD53" s="19"/>
      <c r="QDE53" s="19"/>
      <c r="QDF53" s="19"/>
      <c r="QDG53" s="19"/>
      <c r="QDH53" s="19"/>
      <c r="QDI53" s="19"/>
      <c r="QDJ53" s="19"/>
      <c r="QDK53" s="19"/>
      <c r="QDL53" s="19"/>
      <c r="QDM53" s="19"/>
      <c r="QDN53" s="19"/>
      <c r="QDO53" s="19"/>
      <c r="QDP53" s="19"/>
      <c r="QDQ53" s="19"/>
      <c r="QDR53" s="19"/>
      <c r="QDS53" s="19"/>
      <c r="QDT53" s="19"/>
      <c r="QDU53" s="19"/>
      <c r="QDV53" s="19"/>
      <c r="QDW53" s="19"/>
      <c r="QDX53" s="19"/>
      <c r="QDY53" s="19"/>
      <c r="QDZ53" s="19"/>
      <c r="QEA53" s="19"/>
      <c r="QEB53" s="19"/>
      <c r="QEC53" s="19"/>
      <c r="QED53" s="19"/>
      <c r="QEE53" s="19"/>
      <c r="QEF53" s="19"/>
      <c r="QEG53" s="19"/>
      <c r="QEH53" s="19"/>
      <c r="QEI53" s="19"/>
      <c r="QEJ53" s="19"/>
      <c r="QEK53" s="19"/>
      <c r="QEL53" s="19"/>
      <c r="QEM53" s="19"/>
      <c r="QEN53" s="19"/>
      <c r="QEO53" s="19"/>
      <c r="QEP53" s="19"/>
      <c r="QEQ53" s="19"/>
      <c r="QER53" s="19"/>
      <c r="QES53" s="19"/>
      <c r="QET53" s="19"/>
      <c r="QEU53" s="19"/>
      <c r="QEV53" s="19"/>
      <c r="QEW53" s="19"/>
      <c r="QEX53" s="19"/>
      <c r="QEY53" s="19"/>
      <c r="QEZ53" s="19"/>
      <c r="QFA53" s="19"/>
      <c r="QFB53" s="19"/>
      <c r="QFC53" s="19"/>
      <c r="QFD53" s="19"/>
      <c r="QFE53" s="19"/>
      <c r="QFF53" s="19"/>
      <c r="QFG53" s="19"/>
      <c r="QFH53" s="19"/>
      <c r="QFI53" s="19"/>
      <c r="QFJ53" s="19"/>
      <c r="QFK53" s="19"/>
      <c r="QFL53" s="19"/>
      <c r="QFM53" s="19"/>
      <c r="QFN53" s="19"/>
      <c r="QFO53" s="19"/>
      <c r="QFP53" s="19"/>
      <c r="QFQ53" s="19"/>
      <c r="QFR53" s="19"/>
      <c r="QFS53" s="19"/>
      <c r="QFT53" s="19"/>
      <c r="QFU53" s="19"/>
      <c r="QFV53" s="19"/>
      <c r="QFW53" s="19"/>
      <c r="QFX53" s="19"/>
      <c r="QFY53" s="19"/>
      <c r="QFZ53" s="19"/>
      <c r="QGA53" s="19"/>
      <c r="QGB53" s="19"/>
      <c r="QGC53" s="19"/>
      <c r="QGD53" s="19"/>
      <c r="QGE53" s="19"/>
      <c r="QGF53" s="19"/>
      <c r="QGG53" s="19"/>
      <c r="QGH53" s="19"/>
      <c r="QGI53" s="19"/>
      <c r="QGJ53" s="19"/>
      <c r="QGK53" s="19"/>
      <c r="QGL53" s="19"/>
      <c r="QGM53" s="19"/>
      <c r="QGN53" s="19"/>
      <c r="QGO53" s="19"/>
      <c r="QGP53" s="19"/>
      <c r="QGQ53" s="19"/>
      <c r="QGR53" s="19"/>
      <c r="QGS53" s="19"/>
      <c r="QGT53" s="19"/>
      <c r="QGU53" s="19"/>
      <c r="QGV53" s="19"/>
      <c r="QGW53" s="19"/>
      <c r="QGX53" s="19"/>
      <c r="QGY53" s="19"/>
      <c r="QGZ53" s="19"/>
      <c r="QHA53" s="19"/>
      <c r="QHB53" s="19"/>
      <c r="QHC53" s="19"/>
      <c r="QHD53" s="19"/>
      <c r="QHE53" s="19"/>
      <c r="QHF53" s="19"/>
      <c r="QHG53" s="19"/>
      <c r="QHH53" s="19"/>
      <c r="QHI53" s="19"/>
      <c r="QHJ53" s="19"/>
      <c r="QHK53" s="19"/>
      <c r="QHL53" s="19"/>
      <c r="QHM53" s="19"/>
      <c r="QHN53" s="19"/>
      <c r="QHO53" s="19"/>
      <c r="QHP53" s="19"/>
      <c r="QHQ53" s="19"/>
      <c r="QHR53" s="19"/>
      <c r="QHS53" s="19"/>
      <c r="QHT53" s="19"/>
      <c r="QHU53" s="19"/>
      <c r="QHV53" s="19"/>
      <c r="QHW53" s="19"/>
      <c r="QHX53" s="19"/>
      <c r="QHY53" s="19"/>
      <c r="QHZ53" s="19"/>
      <c r="QIA53" s="19"/>
      <c r="QIB53" s="19"/>
      <c r="QIC53" s="19"/>
      <c r="QID53" s="19"/>
      <c r="QIE53" s="19"/>
      <c r="QIF53" s="19"/>
      <c r="QIG53" s="19"/>
      <c r="QIH53" s="19"/>
      <c r="QII53" s="19"/>
      <c r="QIJ53" s="19"/>
      <c r="QIK53" s="19"/>
      <c r="QIL53" s="19"/>
      <c r="QIM53" s="19"/>
      <c r="QIN53" s="19"/>
      <c r="QIO53" s="19"/>
      <c r="QIP53" s="19"/>
      <c r="QIQ53" s="19"/>
      <c r="QIR53" s="19"/>
      <c r="QIS53" s="19"/>
      <c r="QIT53" s="19"/>
      <c r="QIU53" s="19"/>
      <c r="QIV53" s="19"/>
      <c r="QIW53" s="19"/>
      <c r="QIX53" s="19"/>
      <c r="QIY53" s="19"/>
      <c r="QIZ53" s="19"/>
      <c r="QJA53" s="19"/>
      <c r="QJB53" s="19"/>
      <c r="QJC53" s="19"/>
      <c r="QJD53" s="19"/>
      <c r="QJE53" s="19"/>
      <c r="QJF53" s="19"/>
      <c r="QJG53" s="19"/>
      <c r="QJH53" s="19"/>
      <c r="QJI53" s="19"/>
      <c r="QJJ53" s="19"/>
      <c r="QJK53" s="19"/>
      <c r="QJL53" s="19"/>
      <c r="QJM53" s="19"/>
      <c r="QJN53" s="19"/>
      <c r="QJO53" s="19"/>
      <c r="QJP53" s="19"/>
      <c r="QJQ53" s="19"/>
      <c r="QJR53" s="19"/>
      <c r="QJS53" s="19"/>
      <c r="QJT53" s="19"/>
      <c r="QJU53" s="19"/>
      <c r="QJV53" s="19"/>
      <c r="QJW53" s="19"/>
      <c r="QJX53" s="19"/>
      <c r="QJY53" s="19"/>
      <c r="QJZ53" s="19"/>
      <c r="QKA53" s="19"/>
      <c r="QKB53" s="19"/>
      <c r="QKC53" s="19"/>
      <c r="QKD53" s="19"/>
      <c r="QKE53" s="19"/>
      <c r="QKF53" s="19"/>
      <c r="QKG53" s="19"/>
      <c r="QKH53" s="19"/>
      <c r="QKI53" s="19"/>
      <c r="QKJ53" s="19"/>
      <c r="QKK53" s="19"/>
      <c r="QKL53" s="19"/>
      <c r="QKM53" s="19"/>
      <c r="QKN53" s="19"/>
      <c r="QKO53" s="19"/>
      <c r="QKP53" s="19"/>
      <c r="QKQ53" s="19"/>
      <c r="QKR53" s="19"/>
      <c r="QKS53" s="19"/>
      <c r="QKT53" s="19"/>
      <c r="QKU53" s="19"/>
      <c r="QKV53" s="19"/>
      <c r="QKW53" s="19"/>
      <c r="QKX53" s="19"/>
      <c r="QKY53" s="19"/>
      <c r="QKZ53" s="19"/>
      <c r="QLA53" s="19"/>
      <c r="QLB53" s="19"/>
      <c r="QLC53" s="19"/>
      <c r="QLD53" s="19"/>
      <c r="QLE53" s="19"/>
      <c r="QLF53" s="19"/>
      <c r="QLG53" s="19"/>
      <c r="QLH53" s="19"/>
      <c r="QLI53" s="19"/>
      <c r="QLJ53" s="19"/>
      <c r="QLK53" s="19"/>
      <c r="QLL53" s="19"/>
      <c r="QLM53" s="19"/>
      <c r="QLN53" s="19"/>
      <c r="QLO53" s="19"/>
      <c r="QLP53" s="19"/>
      <c r="QLQ53" s="19"/>
      <c r="QLR53" s="19"/>
      <c r="QLS53" s="19"/>
      <c r="QLT53" s="19"/>
      <c r="QLU53" s="19"/>
      <c r="QLV53" s="19"/>
      <c r="QLW53" s="19"/>
      <c r="QLX53" s="19"/>
      <c r="QLY53" s="19"/>
      <c r="QLZ53" s="19"/>
      <c r="QMA53" s="19"/>
      <c r="QMB53" s="19"/>
      <c r="QMC53" s="19"/>
      <c r="QMD53" s="19"/>
      <c r="QME53" s="19"/>
      <c r="QMF53" s="19"/>
      <c r="QMG53" s="19"/>
      <c r="QMH53" s="19"/>
      <c r="QMI53" s="19"/>
      <c r="QMJ53" s="19"/>
      <c r="QMK53" s="19"/>
      <c r="QML53" s="19"/>
      <c r="QMM53" s="19"/>
      <c r="QMN53" s="19"/>
      <c r="QMO53" s="19"/>
      <c r="QMP53" s="19"/>
      <c r="QMQ53" s="19"/>
      <c r="QMR53" s="19"/>
      <c r="QMS53" s="19"/>
      <c r="QMT53" s="19"/>
      <c r="QMU53" s="19"/>
      <c r="QMV53" s="19"/>
      <c r="QMW53" s="19"/>
      <c r="QMX53" s="19"/>
      <c r="QMY53" s="19"/>
      <c r="QMZ53" s="19"/>
      <c r="QNA53" s="19"/>
      <c r="QNB53" s="19"/>
      <c r="QNC53" s="19"/>
      <c r="QND53" s="19"/>
      <c r="QNE53" s="19"/>
      <c r="QNF53" s="19"/>
      <c r="QNG53" s="19"/>
      <c r="QNH53" s="19"/>
      <c r="QNI53" s="19"/>
      <c r="QNJ53" s="19"/>
      <c r="QNK53" s="19"/>
      <c r="QNL53" s="19"/>
      <c r="QNM53" s="19"/>
      <c r="QNN53" s="19"/>
      <c r="QNO53" s="19"/>
      <c r="QNP53" s="19"/>
      <c r="QNQ53" s="19"/>
      <c r="QNR53" s="19"/>
      <c r="QNS53" s="19"/>
      <c r="QNT53" s="19"/>
      <c r="QNU53" s="19"/>
      <c r="QNV53" s="19"/>
      <c r="QNW53" s="19"/>
      <c r="QNX53" s="19"/>
      <c r="QNY53" s="19"/>
      <c r="QNZ53" s="19"/>
      <c r="QOA53" s="19"/>
      <c r="QOB53" s="19"/>
      <c r="QOC53" s="19"/>
      <c r="QOD53" s="19"/>
      <c r="QOE53" s="19"/>
      <c r="QOF53" s="19"/>
      <c r="QOG53" s="19"/>
      <c r="QOH53" s="19"/>
      <c r="QOI53" s="19"/>
      <c r="QOJ53" s="19"/>
      <c r="QOK53" s="19"/>
      <c r="QOL53" s="19"/>
      <c r="QOM53" s="19"/>
      <c r="QON53" s="19"/>
      <c r="QOO53" s="19"/>
      <c r="QOP53" s="19"/>
      <c r="QOQ53" s="19"/>
      <c r="QOR53" s="19"/>
      <c r="QOS53" s="19"/>
      <c r="QOT53" s="19"/>
      <c r="QOU53" s="19"/>
      <c r="QOV53" s="19"/>
      <c r="QOW53" s="19"/>
      <c r="QOX53" s="19"/>
      <c r="QOY53" s="19"/>
      <c r="QOZ53" s="19"/>
      <c r="QPA53" s="19"/>
      <c r="QPB53" s="19"/>
      <c r="QPC53" s="19"/>
      <c r="QPD53" s="19"/>
      <c r="QPE53" s="19"/>
      <c r="QPF53" s="19"/>
      <c r="QPG53" s="19"/>
      <c r="QPH53" s="19"/>
      <c r="QPI53" s="19"/>
      <c r="QPJ53" s="19"/>
      <c r="QPK53" s="19"/>
      <c r="QPL53" s="19"/>
      <c r="QPM53" s="19"/>
      <c r="QPN53" s="19"/>
      <c r="QPO53" s="19"/>
      <c r="QPP53" s="19"/>
      <c r="QPQ53" s="19"/>
      <c r="QPR53" s="19"/>
      <c r="QPS53" s="19"/>
      <c r="QPT53" s="19"/>
      <c r="QPU53" s="19"/>
      <c r="QPV53" s="19"/>
      <c r="QPW53" s="19"/>
      <c r="QPX53" s="19"/>
      <c r="QPY53" s="19"/>
      <c r="QPZ53" s="19"/>
      <c r="QQA53" s="19"/>
      <c r="QQB53" s="19"/>
      <c r="QQC53" s="19"/>
      <c r="QQD53" s="19"/>
      <c r="QQE53" s="19"/>
      <c r="QQF53" s="19"/>
      <c r="QQG53" s="19"/>
      <c r="QQH53" s="19"/>
      <c r="QQI53" s="19"/>
      <c r="QQJ53" s="19"/>
      <c r="QQK53" s="19"/>
      <c r="QQL53" s="19"/>
      <c r="QQM53" s="19"/>
      <c r="QQN53" s="19"/>
      <c r="QQO53" s="19"/>
      <c r="QQP53" s="19"/>
      <c r="QQQ53" s="19"/>
      <c r="QQR53" s="19"/>
      <c r="QQS53" s="19"/>
      <c r="QQT53" s="19"/>
      <c r="QQU53" s="19"/>
      <c r="QQV53" s="19"/>
      <c r="QQW53" s="19"/>
      <c r="QQX53" s="19"/>
      <c r="QQY53" s="19"/>
      <c r="QQZ53" s="19"/>
      <c r="QRA53" s="19"/>
      <c r="QRB53" s="19"/>
      <c r="QRC53" s="19"/>
      <c r="QRD53" s="19"/>
      <c r="QRE53" s="19"/>
      <c r="QRF53" s="19"/>
      <c r="QRG53" s="19"/>
      <c r="QRH53" s="19"/>
      <c r="QRI53" s="19"/>
      <c r="QRJ53" s="19"/>
      <c r="QRK53" s="19"/>
      <c r="QRL53" s="19"/>
      <c r="QRM53" s="19"/>
      <c r="QRN53" s="19"/>
      <c r="QRO53" s="19"/>
      <c r="QRP53" s="19"/>
      <c r="QRQ53" s="19"/>
      <c r="QRR53" s="19"/>
      <c r="QRS53" s="19"/>
      <c r="QRT53" s="19"/>
      <c r="QRU53" s="19"/>
      <c r="QRV53" s="19"/>
      <c r="QRW53" s="19"/>
      <c r="QRX53" s="19"/>
      <c r="QRY53" s="19"/>
      <c r="QRZ53" s="19"/>
      <c r="QSA53" s="19"/>
      <c r="QSB53" s="19"/>
      <c r="QSC53" s="19"/>
      <c r="QSD53" s="19"/>
      <c r="QSE53" s="19"/>
      <c r="QSF53" s="19"/>
      <c r="QSG53" s="19"/>
      <c r="QSH53" s="19"/>
      <c r="QSI53" s="19"/>
      <c r="QSJ53" s="19"/>
      <c r="QSK53" s="19"/>
      <c r="QSL53" s="19"/>
      <c r="QSM53" s="19"/>
      <c r="QSN53" s="19"/>
      <c r="QSO53" s="19"/>
      <c r="QSP53" s="19"/>
      <c r="QSQ53" s="19"/>
      <c r="QSR53" s="19"/>
      <c r="QSS53" s="19"/>
      <c r="QST53" s="19"/>
      <c r="QSU53" s="19"/>
      <c r="QSV53" s="19"/>
      <c r="QSW53" s="19"/>
      <c r="QSX53" s="19"/>
      <c r="QSY53" s="19"/>
      <c r="QSZ53" s="19"/>
      <c r="QTA53" s="19"/>
      <c r="QTB53" s="19"/>
      <c r="QTC53" s="19"/>
      <c r="QTD53" s="19"/>
      <c r="QTE53" s="19"/>
      <c r="QTF53" s="19"/>
      <c r="QTG53" s="19"/>
      <c r="QTH53" s="19"/>
      <c r="QTI53" s="19"/>
      <c r="QTJ53" s="19"/>
      <c r="QTK53" s="19"/>
      <c r="QTL53" s="19"/>
      <c r="QTM53" s="19"/>
      <c r="QTN53" s="19"/>
      <c r="QTO53" s="19"/>
      <c r="QTP53" s="19"/>
      <c r="QTQ53" s="19"/>
      <c r="QTR53" s="19"/>
      <c r="QTS53" s="19"/>
      <c r="QTT53" s="19"/>
      <c r="QTU53" s="19"/>
      <c r="QTV53" s="19"/>
      <c r="QTW53" s="19"/>
      <c r="QTX53" s="19"/>
      <c r="QTY53" s="19"/>
      <c r="QTZ53" s="19"/>
      <c r="QUA53" s="19"/>
      <c r="QUB53" s="19"/>
      <c r="QUC53" s="19"/>
      <c r="QUD53" s="19"/>
      <c r="QUE53" s="19"/>
      <c r="QUF53" s="19"/>
      <c r="QUG53" s="19"/>
      <c r="QUH53" s="19"/>
      <c r="QUI53" s="19"/>
      <c r="QUJ53" s="19"/>
      <c r="QUK53" s="19"/>
      <c r="QUL53" s="19"/>
      <c r="QUM53" s="19"/>
      <c r="QUN53" s="19"/>
      <c r="QUO53" s="19"/>
      <c r="QUP53" s="19"/>
      <c r="QUQ53" s="19"/>
      <c r="QUR53" s="19"/>
      <c r="QUS53" s="19"/>
      <c r="QUT53" s="19"/>
      <c r="QUU53" s="19"/>
      <c r="QUV53" s="19"/>
      <c r="QUW53" s="19"/>
      <c r="QUX53" s="19"/>
      <c r="QUY53" s="19"/>
      <c r="QUZ53" s="19"/>
      <c r="QVA53" s="19"/>
      <c r="QVB53" s="19"/>
      <c r="QVC53" s="19"/>
      <c r="QVD53" s="19"/>
      <c r="QVE53" s="19"/>
      <c r="QVF53" s="19"/>
      <c r="QVG53" s="19"/>
      <c r="QVH53" s="19"/>
      <c r="QVI53" s="19"/>
      <c r="QVJ53" s="19"/>
      <c r="QVK53" s="19"/>
      <c r="QVL53" s="19"/>
      <c r="QVM53" s="19"/>
      <c r="QVN53" s="19"/>
      <c r="QVO53" s="19"/>
      <c r="QVP53" s="19"/>
      <c r="QVQ53" s="19"/>
      <c r="QVR53" s="19"/>
      <c r="QVS53" s="19"/>
      <c r="QVT53" s="19"/>
      <c r="QVU53" s="19"/>
      <c r="QVV53" s="19"/>
      <c r="QVW53" s="19"/>
      <c r="QVX53" s="19"/>
      <c r="QVY53" s="19"/>
      <c r="QVZ53" s="19"/>
      <c r="QWA53" s="19"/>
      <c r="QWB53" s="19"/>
      <c r="QWC53" s="19"/>
      <c r="QWD53" s="19"/>
      <c r="QWE53" s="19"/>
      <c r="QWF53" s="19"/>
      <c r="QWG53" s="19"/>
      <c r="QWH53" s="19"/>
      <c r="QWI53" s="19"/>
      <c r="QWJ53" s="19"/>
      <c r="QWK53" s="19"/>
      <c r="QWL53" s="19"/>
      <c r="QWM53" s="19"/>
      <c r="QWN53" s="19"/>
      <c r="QWO53" s="19"/>
      <c r="QWP53" s="19"/>
      <c r="QWQ53" s="19"/>
      <c r="QWR53" s="19"/>
      <c r="QWS53" s="19"/>
      <c r="QWT53" s="19"/>
      <c r="QWU53" s="19"/>
      <c r="QWV53" s="19"/>
      <c r="QWW53" s="19"/>
      <c r="QWX53" s="19"/>
      <c r="QWY53" s="19"/>
      <c r="QWZ53" s="19"/>
      <c r="QXA53" s="19"/>
      <c r="QXB53" s="19"/>
      <c r="QXC53" s="19"/>
      <c r="QXD53" s="19"/>
      <c r="QXE53" s="19"/>
      <c r="QXF53" s="19"/>
      <c r="QXG53" s="19"/>
      <c r="QXH53" s="19"/>
      <c r="QXI53" s="19"/>
      <c r="QXJ53" s="19"/>
      <c r="QXK53" s="19"/>
      <c r="QXL53" s="19"/>
      <c r="QXM53" s="19"/>
      <c r="QXN53" s="19"/>
      <c r="QXO53" s="19"/>
      <c r="QXP53" s="19"/>
      <c r="QXQ53" s="19"/>
      <c r="QXR53" s="19"/>
      <c r="QXS53" s="19"/>
      <c r="QXT53" s="19"/>
      <c r="QXU53" s="19"/>
      <c r="QXV53" s="19"/>
      <c r="QXW53" s="19"/>
      <c r="QXX53" s="19"/>
      <c r="QXY53" s="19"/>
      <c r="QXZ53" s="19"/>
      <c r="QYA53" s="19"/>
      <c r="QYB53" s="19"/>
      <c r="QYC53" s="19"/>
      <c r="QYD53" s="19"/>
      <c r="QYE53" s="19"/>
      <c r="QYF53" s="19"/>
      <c r="QYG53" s="19"/>
      <c r="QYH53" s="19"/>
      <c r="QYI53" s="19"/>
      <c r="QYJ53" s="19"/>
      <c r="QYK53" s="19"/>
      <c r="QYL53" s="19"/>
      <c r="QYM53" s="19"/>
      <c r="QYN53" s="19"/>
      <c r="QYO53" s="19"/>
      <c r="QYP53" s="19"/>
      <c r="QYQ53" s="19"/>
      <c r="QYR53" s="19"/>
      <c r="QYS53" s="19"/>
      <c r="QYT53" s="19"/>
      <c r="QYU53" s="19"/>
      <c r="QYV53" s="19"/>
      <c r="QYW53" s="19"/>
      <c r="QYX53" s="19"/>
      <c r="QYY53" s="19"/>
      <c r="QYZ53" s="19"/>
      <c r="QZA53" s="19"/>
      <c r="QZB53" s="19"/>
      <c r="QZC53" s="19"/>
      <c r="QZD53" s="19"/>
      <c r="QZE53" s="19"/>
      <c r="QZF53" s="19"/>
      <c r="QZG53" s="19"/>
      <c r="QZH53" s="19"/>
      <c r="QZI53" s="19"/>
      <c r="QZJ53" s="19"/>
      <c r="QZK53" s="19"/>
      <c r="QZL53" s="19"/>
      <c r="QZM53" s="19"/>
      <c r="QZN53" s="19"/>
      <c r="QZO53" s="19"/>
      <c r="QZP53" s="19"/>
      <c r="QZQ53" s="19"/>
      <c r="QZR53" s="19"/>
      <c r="QZS53" s="19"/>
      <c r="QZT53" s="19"/>
      <c r="QZU53" s="19"/>
      <c r="QZV53" s="19"/>
      <c r="QZW53" s="19"/>
      <c r="QZX53" s="19"/>
      <c r="QZY53" s="19"/>
      <c r="QZZ53" s="19"/>
      <c r="RAA53" s="19"/>
      <c r="RAB53" s="19"/>
      <c r="RAC53" s="19"/>
      <c r="RAD53" s="19"/>
      <c r="RAE53" s="19"/>
      <c r="RAF53" s="19"/>
      <c r="RAG53" s="19"/>
      <c r="RAH53" s="19"/>
      <c r="RAI53" s="19"/>
      <c r="RAJ53" s="19"/>
      <c r="RAK53" s="19"/>
      <c r="RAL53" s="19"/>
      <c r="RAM53" s="19"/>
      <c r="RAN53" s="19"/>
      <c r="RAO53" s="19"/>
      <c r="RAP53" s="19"/>
      <c r="RAQ53" s="19"/>
      <c r="RAR53" s="19"/>
      <c r="RAS53" s="19"/>
      <c r="RAT53" s="19"/>
      <c r="RAU53" s="19"/>
      <c r="RAV53" s="19"/>
      <c r="RAW53" s="19"/>
      <c r="RAX53" s="19"/>
      <c r="RAY53" s="19"/>
      <c r="RAZ53" s="19"/>
      <c r="RBA53" s="19"/>
      <c r="RBB53" s="19"/>
      <c r="RBC53" s="19"/>
      <c r="RBD53" s="19"/>
      <c r="RBE53" s="19"/>
      <c r="RBF53" s="19"/>
      <c r="RBG53" s="19"/>
      <c r="RBH53" s="19"/>
      <c r="RBI53" s="19"/>
      <c r="RBJ53" s="19"/>
      <c r="RBK53" s="19"/>
      <c r="RBL53" s="19"/>
      <c r="RBM53" s="19"/>
      <c r="RBN53" s="19"/>
      <c r="RBO53" s="19"/>
      <c r="RBP53" s="19"/>
      <c r="RBQ53" s="19"/>
      <c r="RBR53" s="19"/>
      <c r="RBS53" s="19"/>
      <c r="RBT53" s="19"/>
      <c r="RBU53" s="19"/>
      <c r="RBV53" s="19"/>
      <c r="RBW53" s="19"/>
      <c r="RBX53" s="19"/>
      <c r="RBY53" s="19"/>
      <c r="RBZ53" s="19"/>
      <c r="RCA53" s="19"/>
      <c r="RCB53" s="19"/>
      <c r="RCC53" s="19"/>
      <c r="RCD53" s="19"/>
      <c r="RCE53" s="19"/>
      <c r="RCF53" s="19"/>
      <c r="RCG53" s="19"/>
      <c r="RCH53" s="19"/>
      <c r="RCI53" s="19"/>
      <c r="RCJ53" s="19"/>
      <c r="RCK53" s="19"/>
      <c r="RCL53" s="19"/>
      <c r="RCM53" s="19"/>
      <c r="RCN53" s="19"/>
      <c r="RCO53" s="19"/>
      <c r="RCP53" s="19"/>
      <c r="RCQ53" s="19"/>
      <c r="RCR53" s="19"/>
      <c r="RCS53" s="19"/>
      <c r="RCT53" s="19"/>
      <c r="RCU53" s="19"/>
      <c r="RCV53" s="19"/>
      <c r="RCW53" s="19"/>
      <c r="RCX53" s="19"/>
      <c r="RCY53" s="19"/>
      <c r="RCZ53" s="19"/>
      <c r="RDA53" s="19"/>
      <c r="RDB53" s="19"/>
      <c r="RDC53" s="19"/>
      <c r="RDD53" s="19"/>
      <c r="RDE53" s="19"/>
      <c r="RDF53" s="19"/>
      <c r="RDG53" s="19"/>
      <c r="RDH53" s="19"/>
      <c r="RDI53" s="19"/>
      <c r="RDJ53" s="19"/>
      <c r="RDK53" s="19"/>
      <c r="RDL53" s="19"/>
      <c r="RDM53" s="19"/>
      <c r="RDN53" s="19"/>
      <c r="RDO53" s="19"/>
      <c r="RDP53" s="19"/>
      <c r="RDQ53" s="19"/>
      <c r="RDR53" s="19"/>
      <c r="RDS53" s="19"/>
      <c r="RDT53" s="19"/>
      <c r="RDU53" s="19"/>
      <c r="RDV53" s="19"/>
      <c r="RDW53" s="19"/>
      <c r="RDX53" s="19"/>
      <c r="RDY53" s="19"/>
      <c r="RDZ53" s="19"/>
      <c r="REA53" s="19"/>
      <c r="REB53" s="19"/>
      <c r="REC53" s="19"/>
      <c r="RED53" s="19"/>
      <c r="REE53" s="19"/>
      <c r="REF53" s="19"/>
      <c r="REG53" s="19"/>
      <c r="REH53" s="19"/>
      <c r="REI53" s="19"/>
      <c r="REJ53" s="19"/>
      <c r="REK53" s="19"/>
      <c r="REL53" s="19"/>
      <c r="REM53" s="19"/>
      <c r="REN53" s="19"/>
      <c r="REO53" s="19"/>
      <c r="REP53" s="19"/>
      <c r="REQ53" s="19"/>
      <c r="RER53" s="19"/>
      <c r="RES53" s="19"/>
      <c r="RET53" s="19"/>
      <c r="REU53" s="19"/>
      <c r="REV53" s="19"/>
      <c r="REW53" s="19"/>
      <c r="REX53" s="19"/>
      <c r="REY53" s="19"/>
      <c r="REZ53" s="19"/>
      <c r="RFA53" s="19"/>
      <c r="RFB53" s="19"/>
      <c r="RFC53" s="19"/>
      <c r="RFD53" s="19"/>
      <c r="RFE53" s="19"/>
      <c r="RFF53" s="19"/>
      <c r="RFG53" s="19"/>
      <c r="RFH53" s="19"/>
      <c r="RFI53" s="19"/>
      <c r="RFJ53" s="19"/>
      <c r="RFK53" s="19"/>
      <c r="RFL53" s="19"/>
      <c r="RFM53" s="19"/>
      <c r="RFN53" s="19"/>
      <c r="RFO53" s="19"/>
      <c r="RFP53" s="19"/>
      <c r="RFQ53" s="19"/>
      <c r="RFR53" s="19"/>
      <c r="RFS53" s="19"/>
      <c r="RFT53" s="19"/>
      <c r="RFU53" s="19"/>
      <c r="RFV53" s="19"/>
      <c r="RFW53" s="19"/>
      <c r="RFX53" s="19"/>
      <c r="RFY53" s="19"/>
      <c r="RFZ53" s="19"/>
      <c r="RGA53" s="19"/>
      <c r="RGB53" s="19"/>
      <c r="RGC53" s="19"/>
      <c r="RGD53" s="19"/>
      <c r="RGE53" s="19"/>
      <c r="RGF53" s="19"/>
      <c r="RGG53" s="19"/>
      <c r="RGH53" s="19"/>
      <c r="RGI53" s="19"/>
      <c r="RGJ53" s="19"/>
      <c r="RGK53" s="19"/>
      <c r="RGL53" s="19"/>
      <c r="RGM53" s="19"/>
      <c r="RGN53" s="19"/>
      <c r="RGO53" s="19"/>
      <c r="RGP53" s="19"/>
      <c r="RGQ53" s="19"/>
      <c r="RGR53" s="19"/>
      <c r="RGS53" s="19"/>
      <c r="RGT53" s="19"/>
      <c r="RGU53" s="19"/>
      <c r="RGV53" s="19"/>
      <c r="RGW53" s="19"/>
      <c r="RGX53" s="19"/>
      <c r="RGY53" s="19"/>
      <c r="RGZ53" s="19"/>
      <c r="RHA53" s="19"/>
      <c r="RHB53" s="19"/>
      <c r="RHC53" s="19"/>
      <c r="RHD53" s="19"/>
      <c r="RHE53" s="19"/>
      <c r="RHF53" s="19"/>
      <c r="RHG53" s="19"/>
      <c r="RHH53" s="19"/>
      <c r="RHI53" s="19"/>
      <c r="RHJ53" s="19"/>
      <c r="RHK53" s="19"/>
      <c r="RHL53" s="19"/>
      <c r="RHM53" s="19"/>
      <c r="RHN53" s="19"/>
      <c r="RHO53" s="19"/>
      <c r="RHP53" s="19"/>
      <c r="RHQ53" s="19"/>
      <c r="RHR53" s="19"/>
      <c r="RHS53" s="19"/>
      <c r="RHT53" s="19"/>
      <c r="RHU53" s="19"/>
      <c r="RHV53" s="19"/>
      <c r="RHW53" s="19"/>
      <c r="RHX53" s="19"/>
      <c r="RHY53" s="19"/>
      <c r="RHZ53" s="19"/>
      <c r="RIA53" s="19"/>
      <c r="RIB53" s="19"/>
      <c r="RIC53" s="19"/>
      <c r="RID53" s="19"/>
      <c r="RIE53" s="19"/>
      <c r="RIF53" s="19"/>
      <c r="RIG53" s="19"/>
      <c r="RIH53" s="19"/>
      <c r="RII53" s="19"/>
      <c r="RIJ53" s="19"/>
      <c r="RIK53" s="19"/>
      <c r="RIL53" s="19"/>
      <c r="RIM53" s="19"/>
      <c r="RIN53" s="19"/>
      <c r="RIO53" s="19"/>
      <c r="RIP53" s="19"/>
      <c r="RIQ53" s="19"/>
      <c r="RIR53" s="19"/>
      <c r="RIS53" s="19"/>
      <c r="RIT53" s="19"/>
      <c r="RIU53" s="19"/>
      <c r="RIV53" s="19"/>
      <c r="RIW53" s="19"/>
      <c r="RIX53" s="19"/>
      <c r="RIY53" s="19"/>
      <c r="RIZ53" s="19"/>
      <c r="RJA53" s="19"/>
      <c r="RJB53" s="19"/>
      <c r="RJC53" s="19"/>
      <c r="RJD53" s="19"/>
      <c r="RJE53" s="19"/>
      <c r="RJF53" s="19"/>
      <c r="RJG53" s="19"/>
      <c r="RJH53" s="19"/>
      <c r="RJI53" s="19"/>
      <c r="RJJ53" s="19"/>
      <c r="RJK53" s="19"/>
      <c r="RJL53" s="19"/>
      <c r="RJM53" s="19"/>
      <c r="RJN53" s="19"/>
      <c r="RJO53" s="19"/>
      <c r="RJP53" s="19"/>
      <c r="RJQ53" s="19"/>
      <c r="RJR53" s="19"/>
      <c r="RJS53" s="19"/>
      <c r="RJT53" s="19"/>
      <c r="RJU53" s="19"/>
      <c r="RJV53" s="19"/>
      <c r="RJW53" s="19"/>
      <c r="RJX53" s="19"/>
      <c r="RJY53" s="19"/>
      <c r="RJZ53" s="19"/>
      <c r="RKA53" s="19"/>
      <c r="RKB53" s="19"/>
      <c r="RKC53" s="19"/>
      <c r="RKD53" s="19"/>
      <c r="RKE53" s="19"/>
      <c r="RKF53" s="19"/>
      <c r="RKG53" s="19"/>
      <c r="RKH53" s="19"/>
      <c r="RKI53" s="19"/>
      <c r="RKJ53" s="19"/>
      <c r="RKK53" s="19"/>
      <c r="RKL53" s="19"/>
      <c r="RKM53" s="19"/>
      <c r="RKN53" s="19"/>
      <c r="RKO53" s="19"/>
      <c r="RKP53" s="19"/>
      <c r="RKQ53" s="19"/>
      <c r="RKR53" s="19"/>
      <c r="RKS53" s="19"/>
      <c r="RKT53" s="19"/>
      <c r="RKU53" s="19"/>
      <c r="RKV53" s="19"/>
      <c r="RKW53" s="19"/>
      <c r="RKX53" s="19"/>
      <c r="RKY53" s="19"/>
      <c r="RKZ53" s="19"/>
      <c r="RLA53" s="19"/>
      <c r="RLB53" s="19"/>
      <c r="RLC53" s="19"/>
      <c r="RLD53" s="19"/>
      <c r="RLE53" s="19"/>
      <c r="RLF53" s="19"/>
      <c r="RLG53" s="19"/>
      <c r="RLH53" s="19"/>
      <c r="RLI53" s="19"/>
      <c r="RLJ53" s="19"/>
      <c r="RLK53" s="19"/>
      <c r="RLL53" s="19"/>
      <c r="RLM53" s="19"/>
      <c r="RLN53" s="19"/>
      <c r="RLO53" s="19"/>
      <c r="RLP53" s="19"/>
      <c r="RLQ53" s="19"/>
      <c r="RLR53" s="19"/>
      <c r="RLS53" s="19"/>
      <c r="RLT53" s="19"/>
      <c r="RLU53" s="19"/>
      <c r="RLV53" s="19"/>
      <c r="RLW53" s="19"/>
      <c r="RLX53" s="19"/>
      <c r="RLY53" s="19"/>
      <c r="RLZ53" s="19"/>
      <c r="RMA53" s="19"/>
      <c r="RMB53" s="19"/>
      <c r="RMC53" s="19"/>
      <c r="RMD53" s="19"/>
      <c r="RME53" s="19"/>
      <c r="RMF53" s="19"/>
      <c r="RMG53" s="19"/>
      <c r="RMH53" s="19"/>
      <c r="RMI53" s="19"/>
      <c r="RMJ53" s="19"/>
      <c r="RMK53" s="19"/>
      <c r="RML53" s="19"/>
      <c r="RMM53" s="19"/>
      <c r="RMN53" s="19"/>
      <c r="RMO53" s="19"/>
      <c r="RMP53" s="19"/>
      <c r="RMQ53" s="19"/>
      <c r="RMR53" s="19"/>
      <c r="RMS53" s="19"/>
      <c r="RMT53" s="19"/>
      <c r="RMU53" s="19"/>
      <c r="RMV53" s="19"/>
      <c r="RMW53" s="19"/>
      <c r="RMX53" s="19"/>
      <c r="RMY53" s="19"/>
      <c r="RMZ53" s="19"/>
      <c r="RNA53" s="19"/>
      <c r="RNB53" s="19"/>
      <c r="RNC53" s="19"/>
      <c r="RND53" s="19"/>
      <c r="RNE53" s="19"/>
      <c r="RNF53" s="19"/>
      <c r="RNG53" s="19"/>
      <c r="RNH53" s="19"/>
      <c r="RNI53" s="19"/>
      <c r="RNJ53" s="19"/>
      <c r="RNK53" s="19"/>
      <c r="RNL53" s="19"/>
      <c r="RNM53" s="19"/>
      <c r="RNN53" s="19"/>
      <c r="RNO53" s="19"/>
      <c r="RNP53" s="19"/>
      <c r="RNQ53" s="19"/>
      <c r="RNR53" s="19"/>
      <c r="RNS53" s="19"/>
      <c r="RNT53" s="19"/>
      <c r="RNU53" s="19"/>
      <c r="RNV53" s="19"/>
      <c r="RNW53" s="19"/>
      <c r="RNX53" s="19"/>
      <c r="RNY53" s="19"/>
      <c r="RNZ53" s="19"/>
      <c r="ROA53" s="19"/>
      <c r="ROB53" s="19"/>
      <c r="ROC53" s="19"/>
      <c r="ROD53" s="19"/>
      <c r="ROE53" s="19"/>
      <c r="ROF53" s="19"/>
      <c r="ROG53" s="19"/>
      <c r="ROH53" s="19"/>
      <c r="ROI53" s="19"/>
      <c r="ROJ53" s="19"/>
      <c r="ROK53" s="19"/>
      <c r="ROL53" s="19"/>
      <c r="ROM53" s="19"/>
      <c r="RON53" s="19"/>
      <c r="ROO53" s="19"/>
      <c r="ROP53" s="19"/>
      <c r="ROQ53" s="19"/>
      <c r="ROR53" s="19"/>
      <c r="ROS53" s="19"/>
      <c r="ROT53" s="19"/>
      <c r="ROU53" s="19"/>
      <c r="ROV53" s="19"/>
      <c r="ROW53" s="19"/>
      <c r="ROX53" s="19"/>
      <c r="ROY53" s="19"/>
      <c r="ROZ53" s="19"/>
      <c r="RPA53" s="19"/>
      <c r="RPB53" s="19"/>
      <c r="RPC53" s="19"/>
      <c r="RPD53" s="19"/>
      <c r="RPE53" s="19"/>
      <c r="RPF53" s="19"/>
      <c r="RPG53" s="19"/>
      <c r="RPH53" s="19"/>
      <c r="RPI53" s="19"/>
      <c r="RPJ53" s="19"/>
      <c r="RPK53" s="19"/>
      <c r="RPL53" s="19"/>
      <c r="RPM53" s="19"/>
      <c r="RPN53" s="19"/>
      <c r="RPO53" s="19"/>
      <c r="RPP53" s="19"/>
      <c r="RPQ53" s="19"/>
      <c r="RPR53" s="19"/>
      <c r="RPS53" s="19"/>
      <c r="RPT53" s="19"/>
      <c r="RPU53" s="19"/>
      <c r="RPV53" s="19"/>
      <c r="RPW53" s="19"/>
      <c r="RPX53" s="19"/>
      <c r="RPY53" s="19"/>
      <c r="RPZ53" s="19"/>
      <c r="RQA53" s="19"/>
      <c r="RQB53" s="19"/>
      <c r="RQC53" s="19"/>
      <c r="RQD53" s="19"/>
      <c r="RQE53" s="19"/>
      <c r="RQF53" s="19"/>
      <c r="RQG53" s="19"/>
      <c r="RQH53" s="19"/>
      <c r="RQI53" s="19"/>
      <c r="RQJ53" s="19"/>
      <c r="RQK53" s="19"/>
      <c r="RQL53" s="19"/>
      <c r="RQM53" s="19"/>
      <c r="RQN53" s="19"/>
      <c r="RQO53" s="19"/>
      <c r="RQP53" s="19"/>
      <c r="RQQ53" s="19"/>
      <c r="RQR53" s="19"/>
      <c r="RQS53" s="19"/>
      <c r="RQT53" s="19"/>
      <c r="RQU53" s="19"/>
      <c r="RQV53" s="19"/>
      <c r="RQW53" s="19"/>
      <c r="RQX53" s="19"/>
      <c r="RQY53" s="19"/>
      <c r="RQZ53" s="19"/>
      <c r="RRA53" s="19"/>
      <c r="RRB53" s="19"/>
      <c r="RRC53" s="19"/>
      <c r="RRD53" s="19"/>
      <c r="RRE53" s="19"/>
      <c r="RRF53" s="19"/>
      <c r="RRG53" s="19"/>
      <c r="RRH53" s="19"/>
      <c r="RRI53" s="19"/>
      <c r="RRJ53" s="19"/>
      <c r="RRK53" s="19"/>
      <c r="RRL53" s="19"/>
      <c r="RRM53" s="19"/>
      <c r="RRN53" s="19"/>
      <c r="RRO53" s="19"/>
      <c r="RRP53" s="19"/>
      <c r="RRQ53" s="19"/>
      <c r="RRR53" s="19"/>
      <c r="RRS53" s="19"/>
      <c r="RRT53" s="19"/>
      <c r="RRU53" s="19"/>
      <c r="RRV53" s="19"/>
      <c r="RRW53" s="19"/>
      <c r="RRX53" s="19"/>
      <c r="RRY53" s="19"/>
      <c r="RRZ53" s="19"/>
      <c r="RSA53" s="19"/>
      <c r="RSB53" s="19"/>
      <c r="RSC53" s="19"/>
      <c r="RSD53" s="19"/>
      <c r="RSE53" s="19"/>
      <c r="RSF53" s="19"/>
      <c r="RSG53" s="19"/>
      <c r="RSH53" s="19"/>
      <c r="RSI53" s="19"/>
      <c r="RSJ53" s="19"/>
      <c r="RSK53" s="19"/>
      <c r="RSL53" s="19"/>
      <c r="RSM53" s="19"/>
      <c r="RSN53" s="19"/>
      <c r="RSO53" s="19"/>
      <c r="RSP53" s="19"/>
      <c r="RSQ53" s="19"/>
      <c r="RSR53" s="19"/>
      <c r="RSS53" s="19"/>
      <c r="RST53" s="19"/>
      <c r="RSU53" s="19"/>
      <c r="RSV53" s="19"/>
      <c r="RSW53" s="19"/>
      <c r="RSX53" s="19"/>
      <c r="RSY53" s="19"/>
      <c r="RSZ53" s="19"/>
      <c r="RTA53" s="19"/>
      <c r="RTB53" s="19"/>
      <c r="RTC53" s="19"/>
      <c r="RTD53" s="19"/>
      <c r="RTE53" s="19"/>
      <c r="RTF53" s="19"/>
      <c r="RTG53" s="19"/>
      <c r="RTH53" s="19"/>
      <c r="RTI53" s="19"/>
      <c r="RTJ53" s="19"/>
      <c r="RTK53" s="19"/>
      <c r="RTL53" s="19"/>
      <c r="RTM53" s="19"/>
      <c r="RTN53" s="19"/>
      <c r="RTO53" s="19"/>
      <c r="RTP53" s="19"/>
      <c r="RTQ53" s="19"/>
      <c r="RTR53" s="19"/>
      <c r="RTS53" s="19"/>
      <c r="RTT53" s="19"/>
      <c r="RTU53" s="19"/>
      <c r="RTV53" s="19"/>
      <c r="RTW53" s="19"/>
      <c r="RTX53" s="19"/>
      <c r="RTY53" s="19"/>
      <c r="RTZ53" s="19"/>
      <c r="RUA53" s="19"/>
      <c r="RUB53" s="19"/>
      <c r="RUC53" s="19"/>
      <c r="RUD53" s="19"/>
      <c r="RUE53" s="19"/>
      <c r="RUF53" s="19"/>
      <c r="RUG53" s="19"/>
      <c r="RUH53" s="19"/>
      <c r="RUI53" s="19"/>
      <c r="RUJ53" s="19"/>
      <c r="RUK53" s="19"/>
      <c r="RUL53" s="19"/>
      <c r="RUM53" s="19"/>
      <c r="RUN53" s="19"/>
      <c r="RUO53" s="19"/>
      <c r="RUP53" s="19"/>
      <c r="RUQ53" s="19"/>
      <c r="RUR53" s="19"/>
      <c r="RUS53" s="19"/>
      <c r="RUT53" s="19"/>
      <c r="RUU53" s="19"/>
      <c r="RUV53" s="19"/>
      <c r="RUW53" s="19"/>
      <c r="RUX53" s="19"/>
      <c r="RUY53" s="19"/>
      <c r="RUZ53" s="19"/>
      <c r="RVA53" s="19"/>
      <c r="RVB53" s="19"/>
      <c r="RVC53" s="19"/>
      <c r="RVD53" s="19"/>
      <c r="RVE53" s="19"/>
      <c r="RVF53" s="19"/>
      <c r="RVG53" s="19"/>
      <c r="RVH53" s="19"/>
      <c r="RVI53" s="19"/>
      <c r="RVJ53" s="19"/>
      <c r="RVK53" s="19"/>
      <c r="RVL53" s="19"/>
      <c r="RVM53" s="19"/>
      <c r="RVN53" s="19"/>
      <c r="RVO53" s="19"/>
      <c r="RVP53" s="19"/>
      <c r="RVQ53" s="19"/>
      <c r="RVR53" s="19"/>
      <c r="RVS53" s="19"/>
      <c r="RVT53" s="19"/>
      <c r="RVU53" s="19"/>
      <c r="RVV53" s="19"/>
      <c r="RVW53" s="19"/>
      <c r="RVX53" s="19"/>
      <c r="RVY53" s="19"/>
      <c r="RVZ53" s="19"/>
      <c r="RWA53" s="19"/>
      <c r="RWB53" s="19"/>
      <c r="RWC53" s="19"/>
      <c r="RWD53" s="19"/>
      <c r="RWE53" s="19"/>
      <c r="RWF53" s="19"/>
      <c r="RWG53" s="19"/>
      <c r="RWH53" s="19"/>
      <c r="RWI53" s="19"/>
      <c r="RWJ53" s="19"/>
      <c r="RWK53" s="19"/>
      <c r="RWL53" s="19"/>
      <c r="RWM53" s="19"/>
      <c r="RWN53" s="19"/>
      <c r="RWO53" s="19"/>
      <c r="RWP53" s="19"/>
      <c r="RWQ53" s="19"/>
      <c r="RWR53" s="19"/>
      <c r="RWS53" s="19"/>
      <c r="RWT53" s="19"/>
      <c r="RWU53" s="19"/>
      <c r="RWV53" s="19"/>
      <c r="RWW53" s="19"/>
      <c r="RWX53" s="19"/>
      <c r="RWY53" s="19"/>
      <c r="RWZ53" s="19"/>
      <c r="RXA53" s="19"/>
      <c r="RXB53" s="19"/>
      <c r="RXC53" s="19"/>
      <c r="RXD53" s="19"/>
      <c r="RXE53" s="19"/>
      <c r="RXF53" s="19"/>
      <c r="RXG53" s="19"/>
      <c r="RXH53" s="19"/>
      <c r="RXI53" s="19"/>
      <c r="RXJ53" s="19"/>
      <c r="RXK53" s="19"/>
      <c r="RXL53" s="19"/>
      <c r="RXM53" s="19"/>
      <c r="RXN53" s="19"/>
      <c r="RXO53" s="19"/>
      <c r="RXP53" s="19"/>
      <c r="RXQ53" s="19"/>
      <c r="RXR53" s="19"/>
      <c r="RXS53" s="19"/>
      <c r="RXT53" s="19"/>
      <c r="RXU53" s="19"/>
      <c r="RXV53" s="19"/>
      <c r="RXW53" s="19"/>
      <c r="RXX53" s="19"/>
      <c r="RXY53" s="19"/>
      <c r="RXZ53" s="19"/>
      <c r="RYA53" s="19"/>
      <c r="RYB53" s="19"/>
      <c r="RYC53" s="19"/>
      <c r="RYD53" s="19"/>
      <c r="RYE53" s="19"/>
      <c r="RYF53" s="19"/>
      <c r="RYG53" s="19"/>
      <c r="RYH53" s="19"/>
      <c r="RYI53" s="19"/>
      <c r="RYJ53" s="19"/>
      <c r="RYK53" s="19"/>
      <c r="RYL53" s="19"/>
      <c r="RYM53" s="19"/>
      <c r="RYN53" s="19"/>
      <c r="RYO53" s="19"/>
      <c r="RYP53" s="19"/>
      <c r="RYQ53" s="19"/>
      <c r="RYR53" s="19"/>
      <c r="RYS53" s="19"/>
      <c r="RYT53" s="19"/>
      <c r="RYU53" s="19"/>
      <c r="RYV53" s="19"/>
      <c r="RYW53" s="19"/>
      <c r="RYX53" s="19"/>
      <c r="RYY53" s="19"/>
      <c r="RYZ53" s="19"/>
      <c r="RZA53" s="19"/>
      <c r="RZB53" s="19"/>
      <c r="RZC53" s="19"/>
      <c r="RZD53" s="19"/>
      <c r="RZE53" s="19"/>
      <c r="RZF53" s="19"/>
      <c r="RZG53" s="19"/>
      <c r="RZH53" s="19"/>
      <c r="RZI53" s="19"/>
      <c r="RZJ53" s="19"/>
      <c r="RZK53" s="19"/>
      <c r="RZL53" s="19"/>
      <c r="RZM53" s="19"/>
      <c r="RZN53" s="19"/>
      <c r="RZO53" s="19"/>
      <c r="RZP53" s="19"/>
      <c r="RZQ53" s="19"/>
      <c r="RZR53" s="19"/>
      <c r="RZS53" s="19"/>
      <c r="RZT53" s="19"/>
      <c r="RZU53" s="19"/>
      <c r="RZV53" s="19"/>
      <c r="RZW53" s="19"/>
      <c r="RZX53" s="19"/>
      <c r="RZY53" s="19"/>
      <c r="RZZ53" s="19"/>
      <c r="SAA53" s="19"/>
      <c r="SAB53" s="19"/>
      <c r="SAC53" s="19"/>
      <c r="SAD53" s="19"/>
      <c r="SAE53" s="19"/>
      <c r="SAF53" s="19"/>
      <c r="SAG53" s="19"/>
      <c r="SAH53" s="19"/>
      <c r="SAI53" s="19"/>
      <c r="SAJ53" s="19"/>
      <c r="SAK53" s="19"/>
      <c r="SAL53" s="19"/>
      <c r="SAM53" s="19"/>
      <c r="SAN53" s="19"/>
      <c r="SAO53" s="19"/>
      <c r="SAP53" s="19"/>
      <c r="SAQ53" s="19"/>
      <c r="SAR53" s="19"/>
      <c r="SAS53" s="19"/>
      <c r="SAT53" s="19"/>
      <c r="SAU53" s="19"/>
      <c r="SAV53" s="19"/>
      <c r="SAW53" s="19"/>
      <c r="SAX53" s="19"/>
      <c r="SAY53" s="19"/>
      <c r="SAZ53" s="19"/>
      <c r="SBA53" s="19"/>
      <c r="SBB53" s="19"/>
      <c r="SBC53" s="19"/>
      <c r="SBD53" s="19"/>
      <c r="SBE53" s="19"/>
      <c r="SBF53" s="19"/>
      <c r="SBG53" s="19"/>
      <c r="SBH53" s="19"/>
      <c r="SBI53" s="19"/>
      <c r="SBJ53" s="19"/>
      <c r="SBK53" s="19"/>
      <c r="SBL53" s="19"/>
      <c r="SBM53" s="19"/>
      <c r="SBN53" s="19"/>
      <c r="SBO53" s="19"/>
      <c r="SBP53" s="19"/>
      <c r="SBQ53" s="19"/>
      <c r="SBR53" s="19"/>
      <c r="SBS53" s="19"/>
      <c r="SBT53" s="19"/>
      <c r="SBU53" s="19"/>
      <c r="SBV53" s="19"/>
      <c r="SBW53" s="19"/>
      <c r="SBX53" s="19"/>
      <c r="SBY53" s="19"/>
      <c r="SBZ53" s="19"/>
      <c r="SCA53" s="19"/>
      <c r="SCB53" s="19"/>
      <c r="SCC53" s="19"/>
      <c r="SCD53" s="19"/>
      <c r="SCE53" s="19"/>
      <c r="SCF53" s="19"/>
      <c r="SCG53" s="19"/>
      <c r="SCH53" s="19"/>
      <c r="SCI53" s="19"/>
      <c r="SCJ53" s="19"/>
      <c r="SCK53" s="19"/>
      <c r="SCL53" s="19"/>
      <c r="SCM53" s="19"/>
      <c r="SCN53" s="19"/>
      <c r="SCO53" s="19"/>
      <c r="SCP53" s="19"/>
      <c r="SCQ53" s="19"/>
      <c r="SCR53" s="19"/>
      <c r="SCS53" s="19"/>
      <c r="SCT53" s="19"/>
      <c r="SCU53" s="19"/>
      <c r="SCV53" s="19"/>
      <c r="SCW53" s="19"/>
      <c r="SCX53" s="19"/>
      <c r="SCY53" s="19"/>
      <c r="SCZ53" s="19"/>
      <c r="SDA53" s="19"/>
      <c r="SDB53" s="19"/>
      <c r="SDC53" s="19"/>
      <c r="SDD53" s="19"/>
      <c r="SDE53" s="19"/>
      <c r="SDF53" s="19"/>
      <c r="SDG53" s="19"/>
      <c r="SDH53" s="19"/>
      <c r="SDI53" s="19"/>
      <c r="SDJ53" s="19"/>
      <c r="SDK53" s="19"/>
      <c r="SDL53" s="19"/>
      <c r="SDM53" s="19"/>
      <c r="SDN53" s="19"/>
      <c r="SDO53" s="19"/>
      <c r="SDP53" s="19"/>
      <c r="SDQ53" s="19"/>
      <c r="SDR53" s="19"/>
      <c r="SDS53" s="19"/>
      <c r="SDT53" s="19"/>
      <c r="SDU53" s="19"/>
      <c r="SDV53" s="19"/>
      <c r="SDW53" s="19"/>
      <c r="SDX53" s="19"/>
      <c r="SDY53" s="19"/>
      <c r="SDZ53" s="19"/>
      <c r="SEA53" s="19"/>
      <c r="SEB53" s="19"/>
      <c r="SEC53" s="19"/>
      <c r="SED53" s="19"/>
      <c r="SEE53" s="19"/>
      <c r="SEF53" s="19"/>
      <c r="SEG53" s="19"/>
      <c r="SEH53" s="19"/>
      <c r="SEI53" s="19"/>
      <c r="SEJ53" s="19"/>
      <c r="SEK53" s="19"/>
      <c r="SEL53" s="19"/>
      <c r="SEM53" s="19"/>
      <c r="SEN53" s="19"/>
      <c r="SEO53" s="19"/>
      <c r="SEP53" s="19"/>
      <c r="SEQ53" s="19"/>
      <c r="SER53" s="19"/>
      <c r="SES53" s="19"/>
      <c r="SET53" s="19"/>
      <c r="SEU53" s="19"/>
      <c r="SEV53" s="19"/>
      <c r="SEW53" s="19"/>
      <c r="SEX53" s="19"/>
      <c r="SEY53" s="19"/>
      <c r="SEZ53" s="19"/>
      <c r="SFA53" s="19"/>
      <c r="SFB53" s="19"/>
      <c r="SFC53" s="19"/>
      <c r="SFD53" s="19"/>
      <c r="SFE53" s="19"/>
      <c r="SFF53" s="19"/>
      <c r="SFG53" s="19"/>
      <c r="SFH53" s="19"/>
      <c r="SFI53" s="19"/>
      <c r="SFJ53" s="19"/>
      <c r="SFK53" s="19"/>
      <c r="SFL53" s="19"/>
      <c r="SFM53" s="19"/>
      <c r="SFN53" s="19"/>
      <c r="SFO53" s="19"/>
      <c r="SFP53" s="19"/>
      <c r="SFQ53" s="19"/>
      <c r="SFR53" s="19"/>
      <c r="SFS53" s="19"/>
      <c r="SFT53" s="19"/>
      <c r="SFU53" s="19"/>
      <c r="SFV53" s="19"/>
      <c r="SFW53" s="19"/>
      <c r="SFX53" s="19"/>
      <c r="SFY53" s="19"/>
      <c r="SFZ53" s="19"/>
      <c r="SGA53" s="19"/>
      <c r="SGB53" s="19"/>
      <c r="SGC53" s="19"/>
      <c r="SGD53" s="19"/>
      <c r="SGE53" s="19"/>
      <c r="SGF53" s="19"/>
      <c r="SGG53" s="19"/>
      <c r="SGH53" s="19"/>
      <c r="SGI53" s="19"/>
      <c r="SGJ53" s="19"/>
      <c r="SGK53" s="19"/>
      <c r="SGL53" s="19"/>
      <c r="SGM53" s="19"/>
      <c r="SGN53" s="19"/>
      <c r="SGO53" s="19"/>
      <c r="SGP53" s="19"/>
      <c r="SGQ53" s="19"/>
      <c r="SGR53" s="19"/>
      <c r="SGS53" s="19"/>
      <c r="SGT53" s="19"/>
      <c r="SGU53" s="19"/>
      <c r="SGV53" s="19"/>
      <c r="SGW53" s="19"/>
      <c r="SGX53" s="19"/>
      <c r="SGY53" s="19"/>
      <c r="SGZ53" s="19"/>
      <c r="SHA53" s="19"/>
      <c r="SHB53" s="19"/>
      <c r="SHC53" s="19"/>
      <c r="SHD53" s="19"/>
      <c r="SHE53" s="19"/>
      <c r="SHF53" s="19"/>
      <c r="SHG53" s="19"/>
      <c r="SHH53" s="19"/>
      <c r="SHI53" s="19"/>
      <c r="SHJ53" s="19"/>
      <c r="SHK53" s="19"/>
      <c r="SHL53" s="19"/>
      <c r="SHM53" s="19"/>
      <c r="SHN53" s="19"/>
      <c r="SHO53" s="19"/>
      <c r="SHP53" s="19"/>
      <c r="SHQ53" s="19"/>
      <c r="SHR53" s="19"/>
      <c r="SHS53" s="19"/>
      <c r="SHT53" s="19"/>
      <c r="SHU53" s="19"/>
      <c r="SHV53" s="19"/>
      <c r="SHW53" s="19"/>
      <c r="SHX53" s="19"/>
      <c r="SHY53" s="19"/>
      <c r="SHZ53" s="19"/>
      <c r="SIA53" s="19"/>
      <c r="SIB53" s="19"/>
      <c r="SIC53" s="19"/>
      <c r="SID53" s="19"/>
      <c r="SIE53" s="19"/>
      <c r="SIF53" s="19"/>
      <c r="SIG53" s="19"/>
      <c r="SIH53" s="19"/>
      <c r="SII53" s="19"/>
      <c r="SIJ53" s="19"/>
      <c r="SIK53" s="19"/>
      <c r="SIL53" s="19"/>
      <c r="SIM53" s="19"/>
      <c r="SIN53" s="19"/>
      <c r="SIO53" s="19"/>
      <c r="SIP53" s="19"/>
      <c r="SIQ53" s="19"/>
      <c r="SIR53" s="19"/>
      <c r="SIS53" s="19"/>
      <c r="SIT53" s="19"/>
      <c r="SIU53" s="19"/>
      <c r="SIV53" s="19"/>
      <c r="SIW53" s="19"/>
      <c r="SIX53" s="19"/>
      <c r="SIY53" s="19"/>
      <c r="SIZ53" s="19"/>
      <c r="SJA53" s="19"/>
      <c r="SJB53" s="19"/>
      <c r="SJC53" s="19"/>
      <c r="SJD53" s="19"/>
      <c r="SJE53" s="19"/>
      <c r="SJF53" s="19"/>
      <c r="SJG53" s="19"/>
      <c r="SJH53" s="19"/>
      <c r="SJI53" s="19"/>
      <c r="SJJ53" s="19"/>
      <c r="SJK53" s="19"/>
      <c r="SJL53" s="19"/>
      <c r="SJM53" s="19"/>
      <c r="SJN53" s="19"/>
      <c r="SJO53" s="19"/>
      <c r="SJP53" s="19"/>
      <c r="SJQ53" s="19"/>
      <c r="SJR53" s="19"/>
      <c r="SJS53" s="19"/>
      <c r="SJT53" s="19"/>
      <c r="SJU53" s="19"/>
      <c r="SJV53" s="19"/>
      <c r="SJW53" s="19"/>
      <c r="SJX53" s="19"/>
      <c r="SJY53" s="19"/>
      <c r="SJZ53" s="19"/>
      <c r="SKA53" s="19"/>
      <c r="SKB53" s="19"/>
      <c r="SKC53" s="19"/>
      <c r="SKD53" s="19"/>
      <c r="SKE53" s="19"/>
      <c r="SKF53" s="19"/>
      <c r="SKG53" s="19"/>
      <c r="SKH53" s="19"/>
      <c r="SKI53" s="19"/>
      <c r="SKJ53" s="19"/>
      <c r="SKK53" s="19"/>
      <c r="SKL53" s="19"/>
      <c r="SKM53" s="19"/>
      <c r="SKN53" s="19"/>
      <c r="SKO53" s="19"/>
      <c r="SKP53" s="19"/>
      <c r="SKQ53" s="19"/>
      <c r="SKR53" s="19"/>
      <c r="SKS53" s="19"/>
      <c r="SKT53" s="19"/>
      <c r="SKU53" s="19"/>
      <c r="SKV53" s="19"/>
      <c r="SKW53" s="19"/>
      <c r="SKX53" s="19"/>
      <c r="SKY53" s="19"/>
      <c r="SKZ53" s="19"/>
      <c r="SLA53" s="19"/>
      <c r="SLB53" s="19"/>
      <c r="SLC53" s="19"/>
      <c r="SLD53" s="19"/>
      <c r="SLE53" s="19"/>
      <c r="SLF53" s="19"/>
      <c r="SLG53" s="19"/>
      <c r="SLH53" s="19"/>
      <c r="SLI53" s="19"/>
      <c r="SLJ53" s="19"/>
      <c r="SLK53" s="19"/>
      <c r="SLL53" s="19"/>
      <c r="SLM53" s="19"/>
      <c r="SLN53" s="19"/>
      <c r="SLO53" s="19"/>
      <c r="SLP53" s="19"/>
      <c r="SLQ53" s="19"/>
      <c r="SLR53" s="19"/>
      <c r="SLS53" s="19"/>
      <c r="SLT53" s="19"/>
      <c r="SLU53" s="19"/>
      <c r="SLV53" s="19"/>
      <c r="SLW53" s="19"/>
      <c r="SLX53" s="19"/>
      <c r="SLY53" s="19"/>
      <c r="SLZ53" s="19"/>
      <c r="SMA53" s="19"/>
      <c r="SMB53" s="19"/>
      <c r="SMC53" s="19"/>
      <c r="SMD53" s="19"/>
      <c r="SME53" s="19"/>
      <c r="SMF53" s="19"/>
      <c r="SMG53" s="19"/>
      <c r="SMH53" s="19"/>
      <c r="SMI53" s="19"/>
      <c r="SMJ53" s="19"/>
      <c r="SMK53" s="19"/>
      <c r="SML53" s="19"/>
      <c r="SMM53" s="19"/>
      <c r="SMN53" s="19"/>
      <c r="SMO53" s="19"/>
      <c r="SMP53" s="19"/>
      <c r="SMQ53" s="19"/>
      <c r="SMR53" s="19"/>
      <c r="SMS53" s="19"/>
      <c r="SMT53" s="19"/>
      <c r="SMU53" s="19"/>
      <c r="SMV53" s="19"/>
      <c r="SMW53" s="19"/>
      <c r="SMX53" s="19"/>
      <c r="SMY53" s="19"/>
      <c r="SMZ53" s="19"/>
      <c r="SNA53" s="19"/>
      <c r="SNB53" s="19"/>
      <c r="SNC53" s="19"/>
      <c r="SND53" s="19"/>
      <c r="SNE53" s="19"/>
      <c r="SNF53" s="19"/>
      <c r="SNG53" s="19"/>
      <c r="SNH53" s="19"/>
      <c r="SNI53" s="19"/>
      <c r="SNJ53" s="19"/>
      <c r="SNK53" s="19"/>
      <c r="SNL53" s="19"/>
      <c r="SNM53" s="19"/>
      <c r="SNN53" s="19"/>
      <c r="SNO53" s="19"/>
      <c r="SNP53" s="19"/>
      <c r="SNQ53" s="19"/>
      <c r="SNR53" s="19"/>
      <c r="SNS53" s="19"/>
      <c r="SNT53" s="19"/>
      <c r="SNU53" s="19"/>
      <c r="SNV53" s="19"/>
      <c r="SNW53" s="19"/>
      <c r="SNX53" s="19"/>
      <c r="SNY53" s="19"/>
      <c r="SNZ53" s="19"/>
      <c r="SOA53" s="19"/>
      <c r="SOB53" s="19"/>
      <c r="SOC53" s="19"/>
      <c r="SOD53" s="19"/>
      <c r="SOE53" s="19"/>
      <c r="SOF53" s="19"/>
      <c r="SOG53" s="19"/>
      <c r="SOH53" s="19"/>
      <c r="SOI53" s="19"/>
      <c r="SOJ53" s="19"/>
      <c r="SOK53" s="19"/>
      <c r="SOL53" s="19"/>
      <c r="SOM53" s="19"/>
      <c r="SON53" s="19"/>
      <c r="SOO53" s="19"/>
      <c r="SOP53" s="19"/>
      <c r="SOQ53" s="19"/>
      <c r="SOR53" s="19"/>
      <c r="SOS53" s="19"/>
      <c r="SOT53" s="19"/>
      <c r="SOU53" s="19"/>
      <c r="SOV53" s="19"/>
      <c r="SOW53" s="19"/>
      <c r="SOX53" s="19"/>
      <c r="SOY53" s="19"/>
      <c r="SOZ53" s="19"/>
      <c r="SPA53" s="19"/>
      <c r="SPB53" s="19"/>
      <c r="SPC53" s="19"/>
      <c r="SPD53" s="19"/>
      <c r="SPE53" s="19"/>
      <c r="SPF53" s="19"/>
      <c r="SPG53" s="19"/>
      <c r="SPH53" s="19"/>
      <c r="SPI53" s="19"/>
      <c r="SPJ53" s="19"/>
      <c r="SPK53" s="19"/>
      <c r="SPL53" s="19"/>
      <c r="SPM53" s="19"/>
      <c r="SPN53" s="19"/>
      <c r="SPO53" s="19"/>
      <c r="SPP53" s="19"/>
      <c r="SPQ53" s="19"/>
      <c r="SPR53" s="19"/>
      <c r="SPS53" s="19"/>
      <c r="SPT53" s="19"/>
      <c r="SPU53" s="19"/>
      <c r="SPV53" s="19"/>
      <c r="SPW53" s="19"/>
      <c r="SPX53" s="19"/>
      <c r="SPY53" s="19"/>
      <c r="SPZ53" s="19"/>
      <c r="SQA53" s="19"/>
      <c r="SQB53" s="19"/>
      <c r="SQC53" s="19"/>
      <c r="SQD53" s="19"/>
      <c r="SQE53" s="19"/>
      <c r="SQF53" s="19"/>
      <c r="SQG53" s="19"/>
      <c r="SQH53" s="19"/>
      <c r="SQI53" s="19"/>
      <c r="SQJ53" s="19"/>
      <c r="SQK53" s="19"/>
      <c r="SQL53" s="19"/>
      <c r="SQM53" s="19"/>
      <c r="SQN53" s="19"/>
      <c r="SQO53" s="19"/>
      <c r="SQP53" s="19"/>
      <c r="SQQ53" s="19"/>
      <c r="SQR53" s="19"/>
      <c r="SQS53" s="19"/>
      <c r="SQT53" s="19"/>
      <c r="SQU53" s="19"/>
      <c r="SQV53" s="19"/>
      <c r="SQW53" s="19"/>
      <c r="SQX53" s="19"/>
      <c r="SQY53" s="19"/>
      <c r="SQZ53" s="19"/>
      <c r="SRA53" s="19"/>
      <c r="SRB53" s="19"/>
      <c r="SRC53" s="19"/>
      <c r="SRD53" s="19"/>
      <c r="SRE53" s="19"/>
      <c r="SRF53" s="19"/>
      <c r="SRG53" s="19"/>
      <c r="SRH53" s="19"/>
      <c r="SRI53" s="19"/>
      <c r="SRJ53" s="19"/>
      <c r="SRK53" s="19"/>
      <c r="SRL53" s="19"/>
      <c r="SRM53" s="19"/>
      <c r="SRN53" s="19"/>
      <c r="SRO53" s="19"/>
      <c r="SRP53" s="19"/>
      <c r="SRQ53" s="19"/>
      <c r="SRR53" s="19"/>
      <c r="SRS53" s="19"/>
      <c r="SRT53" s="19"/>
      <c r="SRU53" s="19"/>
      <c r="SRV53" s="19"/>
      <c r="SRW53" s="19"/>
      <c r="SRX53" s="19"/>
      <c r="SRY53" s="19"/>
      <c r="SRZ53" s="19"/>
      <c r="SSA53" s="19"/>
      <c r="SSB53" s="19"/>
      <c r="SSC53" s="19"/>
      <c r="SSD53" s="19"/>
      <c r="SSE53" s="19"/>
      <c r="SSF53" s="19"/>
      <c r="SSG53" s="19"/>
      <c r="SSH53" s="19"/>
      <c r="SSI53" s="19"/>
      <c r="SSJ53" s="19"/>
      <c r="SSK53" s="19"/>
      <c r="SSL53" s="19"/>
      <c r="SSM53" s="19"/>
      <c r="SSN53" s="19"/>
      <c r="SSO53" s="19"/>
      <c r="SSP53" s="19"/>
      <c r="SSQ53" s="19"/>
      <c r="SSR53" s="19"/>
      <c r="SSS53" s="19"/>
      <c r="SST53" s="19"/>
      <c r="SSU53" s="19"/>
      <c r="SSV53" s="19"/>
      <c r="SSW53" s="19"/>
      <c r="SSX53" s="19"/>
      <c r="SSY53" s="19"/>
      <c r="SSZ53" s="19"/>
      <c r="STA53" s="19"/>
      <c r="STB53" s="19"/>
      <c r="STC53" s="19"/>
      <c r="STD53" s="19"/>
      <c r="STE53" s="19"/>
      <c r="STF53" s="19"/>
      <c r="STG53" s="19"/>
      <c r="STH53" s="19"/>
      <c r="STI53" s="19"/>
      <c r="STJ53" s="19"/>
      <c r="STK53" s="19"/>
      <c r="STL53" s="19"/>
      <c r="STM53" s="19"/>
      <c r="STN53" s="19"/>
      <c r="STO53" s="19"/>
      <c r="STP53" s="19"/>
      <c r="STQ53" s="19"/>
      <c r="STR53" s="19"/>
      <c r="STS53" s="19"/>
      <c r="STT53" s="19"/>
      <c r="STU53" s="19"/>
      <c r="STV53" s="19"/>
      <c r="STW53" s="19"/>
      <c r="STX53" s="19"/>
      <c r="STY53" s="19"/>
      <c r="STZ53" s="19"/>
      <c r="SUA53" s="19"/>
      <c r="SUB53" s="19"/>
      <c r="SUC53" s="19"/>
      <c r="SUD53" s="19"/>
      <c r="SUE53" s="19"/>
      <c r="SUF53" s="19"/>
      <c r="SUG53" s="19"/>
      <c r="SUH53" s="19"/>
      <c r="SUI53" s="19"/>
      <c r="SUJ53" s="19"/>
      <c r="SUK53" s="19"/>
      <c r="SUL53" s="19"/>
      <c r="SUM53" s="19"/>
      <c r="SUN53" s="19"/>
      <c r="SUO53" s="19"/>
      <c r="SUP53" s="19"/>
      <c r="SUQ53" s="19"/>
      <c r="SUR53" s="19"/>
      <c r="SUS53" s="19"/>
      <c r="SUT53" s="19"/>
      <c r="SUU53" s="19"/>
      <c r="SUV53" s="19"/>
      <c r="SUW53" s="19"/>
      <c r="SUX53" s="19"/>
      <c r="SUY53" s="19"/>
      <c r="SUZ53" s="19"/>
      <c r="SVA53" s="19"/>
      <c r="SVB53" s="19"/>
      <c r="SVC53" s="19"/>
      <c r="SVD53" s="19"/>
      <c r="SVE53" s="19"/>
      <c r="SVF53" s="19"/>
      <c r="SVG53" s="19"/>
      <c r="SVH53" s="19"/>
      <c r="SVI53" s="19"/>
      <c r="SVJ53" s="19"/>
      <c r="SVK53" s="19"/>
      <c r="SVL53" s="19"/>
      <c r="SVM53" s="19"/>
      <c r="SVN53" s="19"/>
      <c r="SVO53" s="19"/>
      <c r="SVP53" s="19"/>
      <c r="SVQ53" s="19"/>
      <c r="SVR53" s="19"/>
      <c r="SVS53" s="19"/>
      <c r="SVT53" s="19"/>
      <c r="SVU53" s="19"/>
      <c r="SVV53" s="19"/>
      <c r="SVW53" s="19"/>
      <c r="SVX53" s="19"/>
      <c r="SVY53" s="19"/>
      <c r="SVZ53" s="19"/>
      <c r="SWA53" s="19"/>
      <c r="SWB53" s="19"/>
      <c r="SWC53" s="19"/>
      <c r="SWD53" s="19"/>
      <c r="SWE53" s="19"/>
      <c r="SWF53" s="19"/>
      <c r="SWG53" s="19"/>
      <c r="SWH53" s="19"/>
      <c r="SWI53" s="19"/>
      <c r="SWJ53" s="19"/>
      <c r="SWK53" s="19"/>
      <c r="SWL53" s="19"/>
      <c r="SWM53" s="19"/>
      <c r="SWN53" s="19"/>
      <c r="SWO53" s="19"/>
      <c r="SWP53" s="19"/>
      <c r="SWQ53" s="19"/>
      <c r="SWR53" s="19"/>
      <c r="SWS53" s="19"/>
      <c r="SWT53" s="19"/>
      <c r="SWU53" s="19"/>
      <c r="SWV53" s="19"/>
      <c r="SWW53" s="19"/>
      <c r="SWX53" s="19"/>
      <c r="SWY53" s="19"/>
      <c r="SWZ53" s="19"/>
      <c r="SXA53" s="19"/>
      <c r="SXB53" s="19"/>
      <c r="SXC53" s="19"/>
      <c r="SXD53" s="19"/>
      <c r="SXE53" s="19"/>
      <c r="SXF53" s="19"/>
      <c r="SXG53" s="19"/>
      <c r="SXH53" s="19"/>
      <c r="SXI53" s="19"/>
      <c r="SXJ53" s="19"/>
      <c r="SXK53" s="19"/>
      <c r="SXL53" s="19"/>
      <c r="SXM53" s="19"/>
      <c r="SXN53" s="19"/>
      <c r="SXO53" s="19"/>
      <c r="SXP53" s="19"/>
      <c r="SXQ53" s="19"/>
      <c r="SXR53" s="19"/>
      <c r="SXS53" s="19"/>
      <c r="SXT53" s="19"/>
      <c r="SXU53" s="19"/>
      <c r="SXV53" s="19"/>
      <c r="SXW53" s="19"/>
      <c r="SXX53" s="19"/>
      <c r="SXY53" s="19"/>
      <c r="SXZ53" s="19"/>
      <c r="SYA53" s="19"/>
      <c r="SYB53" s="19"/>
      <c r="SYC53" s="19"/>
      <c r="SYD53" s="19"/>
      <c r="SYE53" s="19"/>
      <c r="SYF53" s="19"/>
      <c r="SYG53" s="19"/>
      <c r="SYH53" s="19"/>
      <c r="SYI53" s="19"/>
      <c r="SYJ53" s="19"/>
      <c r="SYK53" s="19"/>
      <c r="SYL53" s="19"/>
      <c r="SYM53" s="19"/>
      <c r="SYN53" s="19"/>
      <c r="SYO53" s="19"/>
      <c r="SYP53" s="19"/>
      <c r="SYQ53" s="19"/>
      <c r="SYR53" s="19"/>
      <c r="SYS53" s="19"/>
      <c r="SYT53" s="19"/>
      <c r="SYU53" s="19"/>
      <c r="SYV53" s="19"/>
      <c r="SYW53" s="19"/>
      <c r="SYX53" s="19"/>
      <c r="SYY53" s="19"/>
      <c r="SYZ53" s="19"/>
      <c r="SZA53" s="19"/>
      <c r="SZB53" s="19"/>
      <c r="SZC53" s="19"/>
      <c r="SZD53" s="19"/>
      <c r="SZE53" s="19"/>
      <c r="SZF53" s="19"/>
      <c r="SZG53" s="19"/>
      <c r="SZH53" s="19"/>
      <c r="SZI53" s="19"/>
      <c r="SZJ53" s="19"/>
      <c r="SZK53" s="19"/>
      <c r="SZL53" s="19"/>
      <c r="SZM53" s="19"/>
      <c r="SZN53" s="19"/>
      <c r="SZO53" s="19"/>
      <c r="SZP53" s="19"/>
      <c r="SZQ53" s="19"/>
      <c r="SZR53" s="19"/>
      <c r="SZS53" s="19"/>
      <c r="SZT53" s="19"/>
      <c r="SZU53" s="19"/>
      <c r="SZV53" s="19"/>
      <c r="SZW53" s="19"/>
      <c r="SZX53" s="19"/>
      <c r="SZY53" s="19"/>
      <c r="SZZ53" s="19"/>
      <c r="TAA53" s="19"/>
      <c r="TAB53" s="19"/>
      <c r="TAC53" s="19"/>
      <c r="TAD53" s="19"/>
      <c r="TAE53" s="19"/>
      <c r="TAF53" s="19"/>
      <c r="TAG53" s="19"/>
      <c r="TAH53" s="19"/>
      <c r="TAI53" s="19"/>
      <c r="TAJ53" s="19"/>
      <c r="TAK53" s="19"/>
      <c r="TAL53" s="19"/>
      <c r="TAM53" s="19"/>
      <c r="TAN53" s="19"/>
      <c r="TAO53" s="19"/>
      <c r="TAP53" s="19"/>
      <c r="TAQ53" s="19"/>
      <c r="TAR53" s="19"/>
      <c r="TAS53" s="19"/>
      <c r="TAT53" s="19"/>
      <c r="TAU53" s="19"/>
      <c r="TAV53" s="19"/>
      <c r="TAW53" s="19"/>
      <c r="TAX53" s="19"/>
      <c r="TAY53" s="19"/>
      <c r="TAZ53" s="19"/>
      <c r="TBA53" s="19"/>
      <c r="TBB53" s="19"/>
      <c r="TBC53" s="19"/>
      <c r="TBD53" s="19"/>
      <c r="TBE53" s="19"/>
      <c r="TBF53" s="19"/>
      <c r="TBG53" s="19"/>
      <c r="TBH53" s="19"/>
      <c r="TBI53" s="19"/>
      <c r="TBJ53" s="19"/>
      <c r="TBK53" s="19"/>
      <c r="TBL53" s="19"/>
      <c r="TBM53" s="19"/>
      <c r="TBN53" s="19"/>
      <c r="TBO53" s="19"/>
      <c r="TBP53" s="19"/>
      <c r="TBQ53" s="19"/>
      <c r="TBR53" s="19"/>
      <c r="TBS53" s="19"/>
      <c r="TBT53" s="19"/>
      <c r="TBU53" s="19"/>
      <c r="TBV53" s="19"/>
      <c r="TBW53" s="19"/>
      <c r="TBX53" s="19"/>
      <c r="TBY53" s="19"/>
      <c r="TBZ53" s="19"/>
      <c r="TCA53" s="19"/>
      <c r="TCB53" s="19"/>
      <c r="TCC53" s="19"/>
      <c r="TCD53" s="19"/>
      <c r="TCE53" s="19"/>
      <c r="TCF53" s="19"/>
      <c r="TCG53" s="19"/>
      <c r="TCH53" s="19"/>
      <c r="TCI53" s="19"/>
      <c r="TCJ53" s="19"/>
      <c r="TCK53" s="19"/>
      <c r="TCL53" s="19"/>
      <c r="TCM53" s="19"/>
      <c r="TCN53" s="19"/>
      <c r="TCO53" s="19"/>
      <c r="TCP53" s="19"/>
      <c r="TCQ53" s="19"/>
      <c r="TCR53" s="19"/>
      <c r="TCS53" s="19"/>
      <c r="TCT53" s="19"/>
      <c r="TCU53" s="19"/>
      <c r="TCV53" s="19"/>
      <c r="TCW53" s="19"/>
      <c r="TCX53" s="19"/>
      <c r="TCY53" s="19"/>
      <c r="TCZ53" s="19"/>
      <c r="TDA53" s="19"/>
      <c r="TDB53" s="19"/>
      <c r="TDC53" s="19"/>
      <c r="TDD53" s="19"/>
      <c r="TDE53" s="19"/>
      <c r="TDF53" s="19"/>
      <c r="TDG53" s="19"/>
      <c r="TDH53" s="19"/>
      <c r="TDI53" s="19"/>
      <c r="TDJ53" s="19"/>
      <c r="TDK53" s="19"/>
      <c r="TDL53" s="19"/>
      <c r="TDM53" s="19"/>
      <c r="TDN53" s="19"/>
      <c r="TDO53" s="19"/>
      <c r="TDP53" s="19"/>
      <c r="TDQ53" s="19"/>
      <c r="TDR53" s="19"/>
      <c r="TDS53" s="19"/>
      <c r="TDT53" s="19"/>
      <c r="TDU53" s="19"/>
      <c r="TDV53" s="19"/>
      <c r="TDW53" s="19"/>
      <c r="TDX53" s="19"/>
      <c r="TDY53" s="19"/>
      <c r="TDZ53" s="19"/>
      <c r="TEA53" s="19"/>
      <c r="TEB53" s="19"/>
      <c r="TEC53" s="19"/>
      <c r="TED53" s="19"/>
      <c r="TEE53" s="19"/>
      <c r="TEF53" s="19"/>
      <c r="TEG53" s="19"/>
      <c r="TEH53" s="19"/>
      <c r="TEI53" s="19"/>
      <c r="TEJ53" s="19"/>
      <c r="TEK53" s="19"/>
      <c r="TEL53" s="19"/>
      <c r="TEM53" s="19"/>
      <c r="TEN53" s="19"/>
      <c r="TEO53" s="19"/>
      <c r="TEP53" s="19"/>
      <c r="TEQ53" s="19"/>
      <c r="TER53" s="19"/>
      <c r="TES53" s="19"/>
      <c r="TET53" s="19"/>
      <c r="TEU53" s="19"/>
      <c r="TEV53" s="19"/>
      <c r="TEW53" s="19"/>
      <c r="TEX53" s="19"/>
      <c r="TEY53" s="19"/>
      <c r="TEZ53" s="19"/>
      <c r="TFA53" s="19"/>
      <c r="TFB53" s="19"/>
      <c r="TFC53" s="19"/>
      <c r="TFD53" s="19"/>
      <c r="TFE53" s="19"/>
      <c r="TFF53" s="19"/>
      <c r="TFG53" s="19"/>
      <c r="TFH53" s="19"/>
      <c r="TFI53" s="19"/>
      <c r="TFJ53" s="19"/>
      <c r="TFK53" s="19"/>
      <c r="TFL53" s="19"/>
      <c r="TFM53" s="19"/>
      <c r="TFN53" s="19"/>
      <c r="TFO53" s="19"/>
      <c r="TFP53" s="19"/>
      <c r="TFQ53" s="19"/>
      <c r="TFR53" s="19"/>
      <c r="TFS53" s="19"/>
      <c r="TFT53" s="19"/>
      <c r="TFU53" s="19"/>
      <c r="TFV53" s="19"/>
      <c r="TFW53" s="19"/>
      <c r="TFX53" s="19"/>
      <c r="TFY53" s="19"/>
      <c r="TFZ53" s="19"/>
      <c r="TGA53" s="19"/>
      <c r="TGB53" s="19"/>
      <c r="TGC53" s="19"/>
      <c r="TGD53" s="19"/>
      <c r="TGE53" s="19"/>
      <c r="TGF53" s="19"/>
      <c r="TGG53" s="19"/>
      <c r="TGH53" s="19"/>
      <c r="TGI53" s="19"/>
      <c r="TGJ53" s="19"/>
      <c r="TGK53" s="19"/>
      <c r="TGL53" s="19"/>
      <c r="TGM53" s="19"/>
      <c r="TGN53" s="19"/>
      <c r="TGO53" s="19"/>
      <c r="TGP53" s="19"/>
      <c r="TGQ53" s="19"/>
      <c r="TGR53" s="19"/>
      <c r="TGS53" s="19"/>
      <c r="TGT53" s="19"/>
      <c r="TGU53" s="19"/>
      <c r="TGV53" s="19"/>
      <c r="TGW53" s="19"/>
      <c r="TGX53" s="19"/>
      <c r="TGY53" s="19"/>
      <c r="TGZ53" s="19"/>
      <c r="THA53" s="19"/>
      <c r="THB53" s="19"/>
      <c r="THC53" s="19"/>
      <c r="THD53" s="19"/>
      <c r="THE53" s="19"/>
      <c r="THF53" s="19"/>
      <c r="THG53" s="19"/>
      <c r="THH53" s="19"/>
      <c r="THI53" s="19"/>
      <c r="THJ53" s="19"/>
      <c r="THK53" s="19"/>
      <c r="THL53" s="19"/>
      <c r="THM53" s="19"/>
      <c r="THN53" s="19"/>
      <c r="THO53" s="19"/>
      <c r="THP53" s="19"/>
      <c r="THQ53" s="19"/>
      <c r="THR53" s="19"/>
      <c r="THS53" s="19"/>
      <c r="THT53" s="19"/>
      <c r="THU53" s="19"/>
      <c r="THV53" s="19"/>
      <c r="THW53" s="19"/>
      <c r="THX53" s="19"/>
      <c r="THY53" s="19"/>
      <c r="THZ53" s="19"/>
      <c r="TIA53" s="19"/>
      <c r="TIB53" s="19"/>
      <c r="TIC53" s="19"/>
      <c r="TID53" s="19"/>
      <c r="TIE53" s="19"/>
      <c r="TIF53" s="19"/>
      <c r="TIG53" s="19"/>
      <c r="TIH53" s="19"/>
      <c r="TII53" s="19"/>
      <c r="TIJ53" s="19"/>
      <c r="TIK53" s="19"/>
      <c r="TIL53" s="19"/>
      <c r="TIM53" s="19"/>
      <c r="TIN53" s="19"/>
      <c r="TIO53" s="19"/>
      <c r="TIP53" s="19"/>
      <c r="TIQ53" s="19"/>
      <c r="TIR53" s="19"/>
      <c r="TIS53" s="19"/>
      <c r="TIT53" s="19"/>
      <c r="TIU53" s="19"/>
      <c r="TIV53" s="19"/>
      <c r="TIW53" s="19"/>
      <c r="TIX53" s="19"/>
      <c r="TIY53" s="19"/>
      <c r="TIZ53" s="19"/>
      <c r="TJA53" s="19"/>
      <c r="TJB53" s="19"/>
      <c r="TJC53" s="19"/>
      <c r="TJD53" s="19"/>
      <c r="TJE53" s="19"/>
      <c r="TJF53" s="19"/>
      <c r="TJG53" s="19"/>
      <c r="TJH53" s="19"/>
      <c r="TJI53" s="19"/>
      <c r="TJJ53" s="19"/>
      <c r="TJK53" s="19"/>
      <c r="TJL53" s="19"/>
      <c r="TJM53" s="19"/>
      <c r="TJN53" s="19"/>
      <c r="TJO53" s="19"/>
      <c r="TJP53" s="19"/>
      <c r="TJQ53" s="19"/>
      <c r="TJR53" s="19"/>
      <c r="TJS53" s="19"/>
      <c r="TJT53" s="19"/>
      <c r="TJU53" s="19"/>
      <c r="TJV53" s="19"/>
      <c r="TJW53" s="19"/>
      <c r="TJX53" s="19"/>
      <c r="TJY53" s="19"/>
      <c r="TJZ53" s="19"/>
      <c r="TKA53" s="19"/>
      <c r="TKB53" s="19"/>
      <c r="TKC53" s="19"/>
      <c r="TKD53" s="19"/>
      <c r="TKE53" s="19"/>
      <c r="TKF53" s="19"/>
      <c r="TKG53" s="19"/>
      <c r="TKH53" s="19"/>
      <c r="TKI53" s="19"/>
      <c r="TKJ53" s="19"/>
      <c r="TKK53" s="19"/>
      <c r="TKL53" s="19"/>
      <c r="TKM53" s="19"/>
      <c r="TKN53" s="19"/>
      <c r="TKO53" s="19"/>
      <c r="TKP53" s="19"/>
      <c r="TKQ53" s="19"/>
      <c r="TKR53" s="19"/>
      <c r="TKS53" s="19"/>
      <c r="TKT53" s="19"/>
      <c r="TKU53" s="19"/>
      <c r="TKV53" s="19"/>
      <c r="TKW53" s="19"/>
      <c r="TKX53" s="19"/>
      <c r="TKY53" s="19"/>
      <c r="TKZ53" s="19"/>
      <c r="TLA53" s="19"/>
      <c r="TLB53" s="19"/>
      <c r="TLC53" s="19"/>
      <c r="TLD53" s="19"/>
      <c r="TLE53" s="19"/>
      <c r="TLF53" s="19"/>
      <c r="TLG53" s="19"/>
      <c r="TLH53" s="19"/>
      <c r="TLI53" s="19"/>
      <c r="TLJ53" s="19"/>
      <c r="TLK53" s="19"/>
      <c r="TLL53" s="19"/>
      <c r="TLM53" s="19"/>
      <c r="TLN53" s="19"/>
      <c r="TLO53" s="19"/>
      <c r="TLP53" s="19"/>
      <c r="TLQ53" s="19"/>
      <c r="TLR53" s="19"/>
      <c r="TLS53" s="19"/>
      <c r="TLT53" s="19"/>
      <c r="TLU53" s="19"/>
      <c r="TLV53" s="19"/>
      <c r="TLW53" s="19"/>
      <c r="TLX53" s="19"/>
      <c r="TLY53" s="19"/>
      <c r="TLZ53" s="19"/>
      <c r="TMA53" s="19"/>
      <c r="TMB53" s="19"/>
      <c r="TMC53" s="19"/>
      <c r="TMD53" s="19"/>
      <c r="TME53" s="19"/>
      <c r="TMF53" s="19"/>
      <c r="TMG53" s="19"/>
      <c r="TMH53" s="19"/>
      <c r="TMI53" s="19"/>
      <c r="TMJ53" s="19"/>
      <c r="TMK53" s="19"/>
      <c r="TML53" s="19"/>
      <c r="TMM53" s="19"/>
      <c r="TMN53" s="19"/>
      <c r="TMO53" s="19"/>
      <c r="TMP53" s="19"/>
      <c r="TMQ53" s="19"/>
      <c r="TMR53" s="19"/>
      <c r="TMS53" s="19"/>
      <c r="TMT53" s="19"/>
      <c r="TMU53" s="19"/>
      <c r="TMV53" s="19"/>
      <c r="TMW53" s="19"/>
      <c r="TMX53" s="19"/>
      <c r="TMY53" s="19"/>
      <c r="TMZ53" s="19"/>
      <c r="TNA53" s="19"/>
      <c r="TNB53" s="19"/>
      <c r="TNC53" s="19"/>
      <c r="TND53" s="19"/>
      <c r="TNE53" s="19"/>
      <c r="TNF53" s="19"/>
      <c r="TNG53" s="19"/>
      <c r="TNH53" s="19"/>
      <c r="TNI53" s="19"/>
      <c r="TNJ53" s="19"/>
      <c r="TNK53" s="19"/>
      <c r="TNL53" s="19"/>
      <c r="TNM53" s="19"/>
      <c r="TNN53" s="19"/>
      <c r="TNO53" s="19"/>
      <c r="TNP53" s="19"/>
      <c r="TNQ53" s="19"/>
      <c r="TNR53" s="19"/>
      <c r="TNS53" s="19"/>
      <c r="TNT53" s="19"/>
      <c r="TNU53" s="19"/>
      <c r="TNV53" s="19"/>
      <c r="TNW53" s="19"/>
      <c r="TNX53" s="19"/>
      <c r="TNY53" s="19"/>
      <c r="TNZ53" s="19"/>
      <c r="TOA53" s="19"/>
      <c r="TOB53" s="19"/>
      <c r="TOC53" s="19"/>
      <c r="TOD53" s="19"/>
      <c r="TOE53" s="19"/>
      <c r="TOF53" s="19"/>
      <c r="TOG53" s="19"/>
      <c r="TOH53" s="19"/>
      <c r="TOI53" s="19"/>
      <c r="TOJ53" s="19"/>
      <c r="TOK53" s="19"/>
      <c r="TOL53" s="19"/>
      <c r="TOM53" s="19"/>
      <c r="TON53" s="19"/>
      <c r="TOO53" s="19"/>
      <c r="TOP53" s="19"/>
      <c r="TOQ53" s="19"/>
      <c r="TOR53" s="19"/>
      <c r="TOS53" s="19"/>
      <c r="TOT53" s="19"/>
      <c r="TOU53" s="19"/>
      <c r="TOV53" s="19"/>
      <c r="TOW53" s="19"/>
      <c r="TOX53" s="19"/>
      <c r="TOY53" s="19"/>
      <c r="TOZ53" s="19"/>
      <c r="TPA53" s="19"/>
      <c r="TPB53" s="19"/>
      <c r="TPC53" s="19"/>
      <c r="TPD53" s="19"/>
      <c r="TPE53" s="19"/>
      <c r="TPF53" s="19"/>
      <c r="TPG53" s="19"/>
      <c r="TPH53" s="19"/>
      <c r="TPI53" s="19"/>
      <c r="TPJ53" s="19"/>
      <c r="TPK53" s="19"/>
      <c r="TPL53" s="19"/>
      <c r="TPM53" s="19"/>
      <c r="TPN53" s="19"/>
      <c r="TPO53" s="19"/>
      <c r="TPP53" s="19"/>
      <c r="TPQ53" s="19"/>
      <c r="TPR53" s="19"/>
      <c r="TPS53" s="19"/>
      <c r="TPT53" s="19"/>
      <c r="TPU53" s="19"/>
      <c r="TPV53" s="19"/>
      <c r="TPW53" s="19"/>
      <c r="TPX53" s="19"/>
      <c r="TPY53" s="19"/>
      <c r="TPZ53" s="19"/>
      <c r="TQA53" s="19"/>
      <c r="TQB53" s="19"/>
      <c r="TQC53" s="19"/>
      <c r="TQD53" s="19"/>
      <c r="TQE53" s="19"/>
      <c r="TQF53" s="19"/>
      <c r="TQG53" s="19"/>
      <c r="TQH53" s="19"/>
      <c r="TQI53" s="19"/>
      <c r="TQJ53" s="19"/>
      <c r="TQK53" s="19"/>
      <c r="TQL53" s="19"/>
      <c r="TQM53" s="19"/>
      <c r="TQN53" s="19"/>
      <c r="TQO53" s="19"/>
      <c r="TQP53" s="19"/>
      <c r="TQQ53" s="19"/>
      <c r="TQR53" s="19"/>
      <c r="TQS53" s="19"/>
      <c r="TQT53" s="19"/>
      <c r="TQU53" s="19"/>
      <c r="TQV53" s="19"/>
      <c r="TQW53" s="19"/>
      <c r="TQX53" s="19"/>
      <c r="TQY53" s="19"/>
      <c r="TQZ53" s="19"/>
      <c r="TRA53" s="19"/>
      <c r="TRB53" s="19"/>
      <c r="TRC53" s="19"/>
      <c r="TRD53" s="19"/>
      <c r="TRE53" s="19"/>
      <c r="TRF53" s="19"/>
      <c r="TRG53" s="19"/>
      <c r="TRH53" s="19"/>
      <c r="TRI53" s="19"/>
      <c r="TRJ53" s="19"/>
      <c r="TRK53" s="19"/>
      <c r="TRL53" s="19"/>
      <c r="TRM53" s="19"/>
      <c r="TRN53" s="19"/>
      <c r="TRO53" s="19"/>
      <c r="TRP53" s="19"/>
      <c r="TRQ53" s="19"/>
      <c r="TRR53" s="19"/>
      <c r="TRS53" s="19"/>
      <c r="TRT53" s="19"/>
      <c r="TRU53" s="19"/>
      <c r="TRV53" s="19"/>
      <c r="TRW53" s="19"/>
      <c r="TRX53" s="19"/>
      <c r="TRY53" s="19"/>
      <c r="TRZ53" s="19"/>
      <c r="TSA53" s="19"/>
      <c r="TSB53" s="19"/>
      <c r="TSC53" s="19"/>
      <c r="TSD53" s="19"/>
      <c r="TSE53" s="19"/>
      <c r="TSF53" s="19"/>
      <c r="TSG53" s="19"/>
      <c r="TSH53" s="19"/>
      <c r="TSI53" s="19"/>
      <c r="TSJ53" s="19"/>
      <c r="TSK53" s="19"/>
      <c r="TSL53" s="19"/>
      <c r="TSM53" s="19"/>
      <c r="TSN53" s="19"/>
      <c r="TSO53" s="19"/>
      <c r="TSP53" s="19"/>
      <c r="TSQ53" s="19"/>
      <c r="TSR53" s="19"/>
      <c r="TSS53" s="19"/>
      <c r="TST53" s="19"/>
      <c r="TSU53" s="19"/>
      <c r="TSV53" s="19"/>
      <c r="TSW53" s="19"/>
      <c r="TSX53" s="19"/>
      <c r="TSY53" s="19"/>
      <c r="TSZ53" s="19"/>
      <c r="TTA53" s="19"/>
      <c r="TTB53" s="19"/>
      <c r="TTC53" s="19"/>
      <c r="TTD53" s="19"/>
      <c r="TTE53" s="19"/>
      <c r="TTF53" s="19"/>
      <c r="TTG53" s="19"/>
      <c r="TTH53" s="19"/>
      <c r="TTI53" s="19"/>
      <c r="TTJ53" s="19"/>
      <c r="TTK53" s="19"/>
      <c r="TTL53" s="19"/>
      <c r="TTM53" s="19"/>
      <c r="TTN53" s="19"/>
      <c r="TTO53" s="19"/>
      <c r="TTP53" s="19"/>
      <c r="TTQ53" s="19"/>
      <c r="TTR53" s="19"/>
      <c r="TTS53" s="19"/>
      <c r="TTT53" s="19"/>
      <c r="TTU53" s="19"/>
      <c r="TTV53" s="19"/>
      <c r="TTW53" s="19"/>
      <c r="TTX53" s="19"/>
      <c r="TTY53" s="19"/>
      <c r="TTZ53" s="19"/>
      <c r="TUA53" s="19"/>
      <c r="TUB53" s="19"/>
      <c r="TUC53" s="19"/>
      <c r="TUD53" s="19"/>
      <c r="TUE53" s="19"/>
      <c r="TUF53" s="19"/>
      <c r="TUG53" s="19"/>
      <c r="TUH53" s="19"/>
      <c r="TUI53" s="19"/>
      <c r="TUJ53" s="19"/>
      <c r="TUK53" s="19"/>
      <c r="TUL53" s="19"/>
      <c r="TUM53" s="19"/>
      <c r="TUN53" s="19"/>
      <c r="TUO53" s="19"/>
      <c r="TUP53" s="19"/>
      <c r="TUQ53" s="19"/>
      <c r="TUR53" s="19"/>
      <c r="TUS53" s="19"/>
      <c r="TUT53" s="19"/>
      <c r="TUU53" s="19"/>
      <c r="TUV53" s="19"/>
      <c r="TUW53" s="19"/>
      <c r="TUX53" s="19"/>
      <c r="TUY53" s="19"/>
      <c r="TUZ53" s="19"/>
      <c r="TVA53" s="19"/>
      <c r="TVB53" s="19"/>
      <c r="TVC53" s="19"/>
      <c r="TVD53" s="19"/>
      <c r="TVE53" s="19"/>
      <c r="TVF53" s="19"/>
      <c r="TVG53" s="19"/>
      <c r="TVH53" s="19"/>
      <c r="TVI53" s="19"/>
      <c r="TVJ53" s="19"/>
      <c r="TVK53" s="19"/>
      <c r="TVL53" s="19"/>
      <c r="TVM53" s="19"/>
      <c r="TVN53" s="19"/>
      <c r="TVO53" s="19"/>
      <c r="TVP53" s="19"/>
      <c r="TVQ53" s="19"/>
      <c r="TVR53" s="19"/>
      <c r="TVS53" s="19"/>
      <c r="TVT53" s="19"/>
      <c r="TVU53" s="19"/>
      <c r="TVV53" s="19"/>
      <c r="TVW53" s="19"/>
      <c r="TVX53" s="19"/>
      <c r="TVY53" s="19"/>
      <c r="TVZ53" s="19"/>
      <c r="TWA53" s="19"/>
      <c r="TWB53" s="19"/>
      <c r="TWC53" s="19"/>
      <c r="TWD53" s="19"/>
      <c r="TWE53" s="19"/>
      <c r="TWF53" s="19"/>
      <c r="TWG53" s="19"/>
      <c r="TWH53" s="19"/>
      <c r="TWI53" s="19"/>
      <c r="TWJ53" s="19"/>
      <c r="TWK53" s="19"/>
      <c r="TWL53" s="19"/>
      <c r="TWM53" s="19"/>
      <c r="TWN53" s="19"/>
      <c r="TWO53" s="19"/>
      <c r="TWP53" s="19"/>
      <c r="TWQ53" s="19"/>
      <c r="TWR53" s="19"/>
      <c r="TWS53" s="19"/>
      <c r="TWT53" s="19"/>
      <c r="TWU53" s="19"/>
      <c r="TWV53" s="19"/>
      <c r="TWW53" s="19"/>
      <c r="TWX53" s="19"/>
      <c r="TWY53" s="19"/>
      <c r="TWZ53" s="19"/>
      <c r="TXA53" s="19"/>
      <c r="TXB53" s="19"/>
      <c r="TXC53" s="19"/>
      <c r="TXD53" s="19"/>
      <c r="TXE53" s="19"/>
      <c r="TXF53" s="19"/>
      <c r="TXG53" s="19"/>
      <c r="TXH53" s="19"/>
      <c r="TXI53" s="19"/>
      <c r="TXJ53" s="19"/>
      <c r="TXK53" s="19"/>
      <c r="TXL53" s="19"/>
      <c r="TXM53" s="19"/>
      <c r="TXN53" s="19"/>
      <c r="TXO53" s="19"/>
      <c r="TXP53" s="19"/>
      <c r="TXQ53" s="19"/>
      <c r="TXR53" s="19"/>
      <c r="TXS53" s="19"/>
      <c r="TXT53" s="19"/>
      <c r="TXU53" s="19"/>
      <c r="TXV53" s="19"/>
      <c r="TXW53" s="19"/>
      <c r="TXX53" s="19"/>
      <c r="TXY53" s="19"/>
      <c r="TXZ53" s="19"/>
      <c r="TYA53" s="19"/>
      <c r="TYB53" s="19"/>
      <c r="TYC53" s="19"/>
      <c r="TYD53" s="19"/>
      <c r="TYE53" s="19"/>
      <c r="TYF53" s="19"/>
      <c r="TYG53" s="19"/>
      <c r="TYH53" s="19"/>
      <c r="TYI53" s="19"/>
      <c r="TYJ53" s="19"/>
      <c r="TYK53" s="19"/>
      <c r="TYL53" s="19"/>
      <c r="TYM53" s="19"/>
      <c r="TYN53" s="19"/>
      <c r="TYO53" s="19"/>
      <c r="TYP53" s="19"/>
      <c r="TYQ53" s="19"/>
      <c r="TYR53" s="19"/>
      <c r="TYS53" s="19"/>
      <c r="TYT53" s="19"/>
      <c r="TYU53" s="19"/>
      <c r="TYV53" s="19"/>
      <c r="TYW53" s="19"/>
      <c r="TYX53" s="19"/>
      <c r="TYY53" s="19"/>
      <c r="TYZ53" s="19"/>
      <c r="TZA53" s="19"/>
      <c r="TZB53" s="19"/>
      <c r="TZC53" s="19"/>
      <c r="TZD53" s="19"/>
      <c r="TZE53" s="19"/>
      <c r="TZF53" s="19"/>
      <c r="TZG53" s="19"/>
      <c r="TZH53" s="19"/>
      <c r="TZI53" s="19"/>
      <c r="TZJ53" s="19"/>
      <c r="TZK53" s="19"/>
      <c r="TZL53" s="19"/>
      <c r="TZM53" s="19"/>
      <c r="TZN53" s="19"/>
      <c r="TZO53" s="19"/>
      <c r="TZP53" s="19"/>
      <c r="TZQ53" s="19"/>
      <c r="TZR53" s="19"/>
      <c r="TZS53" s="19"/>
      <c r="TZT53" s="19"/>
      <c r="TZU53" s="19"/>
      <c r="TZV53" s="19"/>
      <c r="TZW53" s="19"/>
      <c r="TZX53" s="19"/>
      <c r="TZY53" s="19"/>
      <c r="TZZ53" s="19"/>
      <c r="UAA53" s="19"/>
      <c r="UAB53" s="19"/>
      <c r="UAC53" s="19"/>
      <c r="UAD53" s="19"/>
      <c r="UAE53" s="19"/>
      <c r="UAF53" s="19"/>
      <c r="UAG53" s="19"/>
      <c r="UAH53" s="19"/>
      <c r="UAI53" s="19"/>
      <c r="UAJ53" s="19"/>
      <c r="UAK53" s="19"/>
      <c r="UAL53" s="19"/>
      <c r="UAM53" s="19"/>
      <c r="UAN53" s="19"/>
      <c r="UAO53" s="19"/>
      <c r="UAP53" s="19"/>
      <c r="UAQ53" s="19"/>
      <c r="UAR53" s="19"/>
      <c r="UAS53" s="19"/>
      <c r="UAT53" s="19"/>
      <c r="UAU53" s="19"/>
      <c r="UAV53" s="19"/>
      <c r="UAW53" s="19"/>
      <c r="UAX53" s="19"/>
      <c r="UAY53" s="19"/>
      <c r="UAZ53" s="19"/>
      <c r="UBA53" s="19"/>
      <c r="UBB53" s="19"/>
      <c r="UBC53" s="19"/>
      <c r="UBD53" s="19"/>
      <c r="UBE53" s="19"/>
      <c r="UBF53" s="19"/>
      <c r="UBG53" s="19"/>
      <c r="UBH53" s="19"/>
      <c r="UBI53" s="19"/>
      <c r="UBJ53" s="19"/>
      <c r="UBK53" s="19"/>
      <c r="UBL53" s="19"/>
      <c r="UBM53" s="19"/>
      <c r="UBN53" s="19"/>
      <c r="UBO53" s="19"/>
      <c r="UBP53" s="19"/>
      <c r="UBQ53" s="19"/>
      <c r="UBR53" s="19"/>
      <c r="UBS53" s="19"/>
      <c r="UBT53" s="19"/>
      <c r="UBU53" s="19"/>
      <c r="UBV53" s="19"/>
      <c r="UBW53" s="19"/>
      <c r="UBX53" s="19"/>
      <c r="UBY53" s="19"/>
      <c r="UBZ53" s="19"/>
      <c r="UCA53" s="19"/>
      <c r="UCB53" s="19"/>
      <c r="UCC53" s="19"/>
      <c r="UCD53" s="19"/>
      <c r="UCE53" s="19"/>
      <c r="UCF53" s="19"/>
      <c r="UCG53" s="19"/>
      <c r="UCH53" s="19"/>
      <c r="UCI53" s="19"/>
      <c r="UCJ53" s="19"/>
      <c r="UCK53" s="19"/>
      <c r="UCL53" s="19"/>
      <c r="UCM53" s="19"/>
      <c r="UCN53" s="19"/>
      <c r="UCO53" s="19"/>
      <c r="UCP53" s="19"/>
      <c r="UCQ53" s="19"/>
      <c r="UCR53" s="19"/>
      <c r="UCS53" s="19"/>
      <c r="UCT53" s="19"/>
      <c r="UCU53" s="19"/>
      <c r="UCV53" s="19"/>
      <c r="UCW53" s="19"/>
      <c r="UCX53" s="19"/>
      <c r="UCY53" s="19"/>
      <c r="UCZ53" s="19"/>
      <c r="UDA53" s="19"/>
      <c r="UDB53" s="19"/>
      <c r="UDC53" s="19"/>
      <c r="UDD53" s="19"/>
      <c r="UDE53" s="19"/>
      <c r="UDF53" s="19"/>
      <c r="UDG53" s="19"/>
      <c r="UDH53" s="19"/>
      <c r="UDI53" s="19"/>
      <c r="UDJ53" s="19"/>
      <c r="UDK53" s="19"/>
      <c r="UDL53" s="19"/>
      <c r="UDM53" s="19"/>
      <c r="UDN53" s="19"/>
      <c r="UDO53" s="19"/>
      <c r="UDP53" s="19"/>
      <c r="UDQ53" s="19"/>
      <c r="UDR53" s="19"/>
      <c r="UDS53" s="19"/>
      <c r="UDT53" s="19"/>
      <c r="UDU53" s="19"/>
      <c r="UDV53" s="19"/>
      <c r="UDW53" s="19"/>
      <c r="UDX53" s="19"/>
      <c r="UDY53" s="19"/>
      <c r="UDZ53" s="19"/>
      <c r="UEA53" s="19"/>
      <c r="UEB53" s="19"/>
      <c r="UEC53" s="19"/>
      <c r="UED53" s="19"/>
      <c r="UEE53" s="19"/>
      <c r="UEF53" s="19"/>
      <c r="UEG53" s="19"/>
      <c r="UEH53" s="19"/>
      <c r="UEI53" s="19"/>
      <c r="UEJ53" s="19"/>
      <c r="UEK53" s="19"/>
      <c r="UEL53" s="19"/>
      <c r="UEM53" s="19"/>
      <c r="UEN53" s="19"/>
      <c r="UEO53" s="19"/>
      <c r="UEP53" s="19"/>
      <c r="UEQ53" s="19"/>
      <c r="UER53" s="19"/>
      <c r="UES53" s="19"/>
      <c r="UET53" s="19"/>
      <c r="UEU53" s="19"/>
      <c r="UEV53" s="19"/>
      <c r="UEW53" s="19"/>
      <c r="UEX53" s="19"/>
      <c r="UEY53" s="19"/>
      <c r="UEZ53" s="19"/>
      <c r="UFA53" s="19"/>
      <c r="UFB53" s="19"/>
      <c r="UFC53" s="19"/>
      <c r="UFD53" s="19"/>
      <c r="UFE53" s="19"/>
      <c r="UFF53" s="19"/>
      <c r="UFG53" s="19"/>
      <c r="UFH53" s="19"/>
      <c r="UFI53" s="19"/>
      <c r="UFJ53" s="19"/>
      <c r="UFK53" s="19"/>
      <c r="UFL53" s="19"/>
      <c r="UFM53" s="19"/>
      <c r="UFN53" s="19"/>
      <c r="UFO53" s="19"/>
      <c r="UFP53" s="19"/>
      <c r="UFQ53" s="19"/>
      <c r="UFR53" s="19"/>
      <c r="UFS53" s="19"/>
      <c r="UFT53" s="19"/>
      <c r="UFU53" s="19"/>
      <c r="UFV53" s="19"/>
      <c r="UFW53" s="19"/>
      <c r="UFX53" s="19"/>
      <c r="UFY53" s="19"/>
      <c r="UFZ53" s="19"/>
      <c r="UGA53" s="19"/>
      <c r="UGB53" s="19"/>
      <c r="UGC53" s="19"/>
      <c r="UGD53" s="19"/>
      <c r="UGE53" s="19"/>
      <c r="UGF53" s="19"/>
      <c r="UGG53" s="19"/>
      <c r="UGH53" s="19"/>
      <c r="UGI53" s="19"/>
      <c r="UGJ53" s="19"/>
      <c r="UGK53" s="19"/>
      <c r="UGL53" s="19"/>
      <c r="UGM53" s="19"/>
      <c r="UGN53" s="19"/>
      <c r="UGO53" s="19"/>
      <c r="UGP53" s="19"/>
      <c r="UGQ53" s="19"/>
      <c r="UGR53" s="19"/>
      <c r="UGS53" s="19"/>
      <c r="UGT53" s="19"/>
      <c r="UGU53" s="19"/>
      <c r="UGV53" s="19"/>
      <c r="UGW53" s="19"/>
      <c r="UGX53" s="19"/>
      <c r="UGY53" s="19"/>
      <c r="UGZ53" s="19"/>
      <c r="UHA53" s="19"/>
      <c r="UHB53" s="19"/>
      <c r="UHC53" s="19"/>
      <c r="UHD53" s="19"/>
      <c r="UHE53" s="19"/>
      <c r="UHF53" s="19"/>
      <c r="UHG53" s="19"/>
      <c r="UHH53" s="19"/>
      <c r="UHI53" s="19"/>
      <c r="UHJ53" s="19"/>
      <c r="UHK53" s="19"/>
      <c r="UHL53" s="19"/>
      <c r="UHM53" s="19"/>
      <c r="UHN53" s="19"/>
      <c r="UHO53" s="19"/>
      <c r="UHP53" s="19"/>
      <c r="UHQ53" s="19"/>
      <c r="UHR53" s="19"/>
      <c r="UHS53" s="19"/>
      <c r="UHT53" s="19"/>
      <c r="UHU53" s="19"/>
      <c r="UHV53" s="19"/>
      <c r="UHW53" s="19"/>
      <c r="UHX53" s="19"/>
      <c r="UHY53" s="19"/>
      <c r="UHZ53" s="19"/>
      <c r="UIA53" s="19"/>
      <c r="UIB53" s="19"/>
      <c r="UIC53" s="19"/>
      <c r="UID53" s="19"/>
      <c r="UIE53" s="19"/>
      <c r="UIF53" s="19"/>
      <c r="UIG53" s="19"/>
      <c r="UIH53" s="19"/>
      <c r="UII53" s="19"/>
      <c r="UIJ53" s="19"/>
      <c r="UIK53" s="19"/>
      <c r="UIL53" s="19"/>
      <c r="UIM53" s="19"/>
      <c r="UIN53" s="19"/>
      <c r="UIO53" s="19"/>
      <c r="UIP53" s="19"/>
      <c r="UIQ53" s="19"/>
      <c r="UIR53" s="19"/>
      <c r="UIS53" s="19"/>
      <c r="UIT53" s="19"/>
      <c r="UIU53" s="19"/>
      <c r="UIV53" s="19"/>
      <c r="UIW53" s="19"/>
      <c r="UIX53" s="19"/>
      <c r="UIY53" s="19"/>
      <c r="UIZ53" s="19"/>
      <c r="UJA53" s="19"/>
      <c r="UJB53" s="19"/>
      <c r="UJC53" s="19"/>
      <c r="UJD53" s="19"/>
      <c r="UJE53" s="19"/>
      <c r="UJF53" s="19"/>
      <c r="UJG53" s="19"/>
      <c r="UJH53" s="19"/>
      <c r="UJI53" s="19"/>
      <c r="UJJ53" s="19"/>
      <c r="UJK53" s="19"/>
      <c r="UJL53" s="19"/>
      <c r="UJM53" s="19"/>
      <c r="UJN53" s="19"/>
      <c r="UJO53" s="19"/>
      <c r="UJP53" s="19"/>
      <c r="UJQ53" s="19"/>
      <c r="UJR53" s="19"/>
      <c r="UJS53" s="19"/>
      <c r="UJT53" s="19"/>
      <c r="UJU53" s="19"/>
      <c r="UJV53" s="19"/>
      <c r="UJW53" s="19"/>
      <c r="UJX53" s="19"/>
      <c r="UJY53" s="19"/>
      <c r="UJZ53" s="19"/>
      <c r="UKA53" s="19"/>
      <c r="UKB53" s="19"/>
      <c r="UKC53" s="19"/>
      <c r="UKD53" s="19"/>
      <c r="UKE53" s="19"/>
      <c r="UKF53" s="19"/>
      <c r="UKG53" s="19"/>
      <c r="UKH53" s="19"/>
      <c r="UKI53" s="19"/>
      <c r="UKJ53" s="19"/>
      <c r="UKK53" s="19"/>
      <c r="UKL53" s="19"/>
      <c r="UKM53" s="19"/>
      <c r="UKN53" s="19"/>
      <c r="UKO53" s="19"/>
      <c r="UKP53" s="19"/>
      <c r="UKQ53" s="19"/>
      <c r="UKR53" s="19"/>
      <c r="UKS53" s="19"/>
      <c r="UKT53" s="19"/>
      <c r="UKU53" s="19"/>
      <c r="UKV53" s="19"/>
      <c r="UKW53" s="19"/>
      <c r="UKX53" s="19"/>
      <c r="UKY53" s="19"/>
      <c r="UKZ53" s="19"/>
      <c r="ULA53" s="19"/>
      <c r="ULB53" s="19"/>
      <c r="ULC53" s="19"/>
      <c r="ULD53" s="19"/>
      <c r="ULE53" s="19"/>
      <c r="ULF53" s="19"/>
      <c r="ULG53" s="19"/>
      <c r="ULH53" s="19"/>
      <c r="ULI53" s="19"/>
      <c r="ULJ53" s="19"/>
      <c r="ULK53" s="19"/>
      <c r="ULL53" s="19"/>
      <c r="ULM53" s="19"/>
      <c r="ULN53" s="19"/>
      <c r="ULO53" s="19"/>
      <c r="ULP53" s="19"/>
      <c r="ULQ53" s="19"/>
      <c r="ULR53" s="19"/>
      <c r="ULS53" s="19"/>
      <c r="ULT53" s="19"/>
      <c r="ULU53" s="19"/>
      <c r="ULV53" s="19"/>
      <c r="ULW53" s="19"/>
      <c r="ULX53" s="19"/>
      <c r="ULY53" s="19"/>
      <c r="ULZ53" s="19"/>
      <c r="UMA53" s="19"/>
      <c r="UMB53" s="19"/>
      <c r="UMC53" s="19"/>
      <c r="UMD53" s="19"/>
      <c r="UME53" s="19"/>
      <c r="UMF53" s="19"/>
      <c r="UMG53" s="19"/>
      <c r="UMH53" s="19"/>
      <c r="UMI53" s="19"/>
      <c r="UMJ53" s="19"/>
      <c r="UMK53" s="19"/>
      <c r="UML53" s="19"/>
      <c r="UMM53" s="19"/>
      <c r="UMN53" s="19"/>
      <c r="UMO53" s="19"/>
      <c r="UMP53" s="19"/>
      <c r="UMQ53" s="19"/>
      <c r="UMR53" s="19"/>
      <c r="UMS53" s="19"/>
      <c r="UMT53" s="19"/>
      <c r="UMU53" s="19"/>
      <c r="UMV53" s="19"/>
      <c r="UMW53" s="19"/>
      <c r="UMX53" s="19"/>
      <c r="UMY53" s="19"/>
      <c r="UMZ53" s="19"/>
      <c r="UNA53" s="19"/>
      <c r="UNB53" s="19"/>
      <c r="UNC53" s="19"/>
      <c r="UND53" s="19"/>
      <c r="UNE53" s="19"/>
      <c r="UNF53" s="19"/>
      <c r="UNG53" s="19"/>
      <c r="UNH53" s="19"/>
      <c r="UNI53" s="19"/>
      <c r="UNJ53" s="19"/>
      <c r="UNK53" s="19"/>
      <c r="UNL53" s="19"/>
      <c r="UNM53" s="19"/>
      <c r="UNN53" s="19"/>
      <c r="UNO53" s="19"/>
      <c r="UNP53" s="19"/>
      <c r="UNQ53" s="19"/>
      <c r="UNR53" s="19"/>
      <c r="UNS53" s="19"/>
      <c r="UNT53" s="19"/>
      <c r="UNU53" s="19"/>
      <c r="UNV53" s="19"/>
      <c r="UNW53" s="19"/>
      <c r="UNX53" s="19"/>
      <c r="UNY53" s="19"/>
      <c r="UNZ53" s="19"/>
      <c r="UOA53" s="19"/>
      <c r="UOB53" s="19"/>
      <c r="UOC53" s="19"/>
      <c r="UOD53" s="19"/>
      <c r="UOE53" s="19"/>
      <c r="UOF53" s="19"/>
      <c r="UOG53" s="19"/>
      <c r="UOH53" s="19"/>
      <c r="UOI53" s="19"/>
      <c r="UOJ53" s="19"/>
      <c r="UOK53" s="19"/>
      <c r="UOL53" s="19"/>
      <c r="UOM53" s="19"/>
      <c r="UON53" s="19"/>
      <c r="UOO53" s="19"/>
      <c r="UOP53" s="19"/>
      <c r="UOQ53" s="19"/>
      <c r="UOR53" s="19"/>
      <c r="UOS53" s="19"/>
      <c r="UOT53" s="19"/>
      <c r="UOU53" s="19"/>
      <c r="UOV53" s="19"/>
      <c r="UOW53" s="19"/>
      <c r="UOX53" s="19"/>
      <c r="UOY53" s="19"/>
      <c r="UOZ53" s="19"/>
      <c r="UPA53" s="19"/>
      <c r="UPB53" s="19"/>
      <c r="UPC53" s="19"/>
      <c r="UPD53" s="19"/>
      <c r="UPE53" s="19"/>
      <c r="UPF53" s="19"/>
      <c r="UPG53" s="19"/>
      <c r="UPH53" s="19"/>
      <c r="UPI53" s="19"/>
      <c r="UPJ53" s="19"/>
      <c r="UPK53" s="19"/>
      <c r="UPL53" s="19"/>
      <c r="UPM53" s="19"/>
      <c r="UPN53" s="19"/>
      <c r="UPO53" s="19"/>
      <c r="UPP53" s="19"/>
      <c r="UPQ53" s="19"/>
      <c r="UPR53" s="19"/>
      <c r="UPS53" s="19"/>
      <c r="UPT53" s="19"/>
      <c r="UPU53" s="19"/>
      <c r="UPV53" s="19"/>
      <c r="UPW53" s="19"/>
      <c r="UPX53" s="19"/>
      <c r="UPY53" s="19"/>
      <c r="UPZ53" s="19"/>
      <c r="UQA53" s="19"/>
      <c r="UQB53" s="19"/>
      <c r="UQC53" s="19"/>
      <c r="UQD53" s="19"/>
      <c r="UQE53" s="19"/>
      <c r="UQF53" s="19"/>
      <c r="UQG53" s="19"/>
      <c r="UQH53" s="19"/>
      <c r="UQI53" s="19"/>
      <c r="UQJ53" s="19"/>
      <c r="UQK53" s="19"/>
      <c r="UQL53" s="19"/>
      <c r="UQM53" s="19"/>
      <c r="UQN53" s="19"/>
      <c r="UQO53" s="19"/>
      <c r="UQP53" s="19"/>
      <c r="UQQ53" s="19"/>
      <c r="UQR53" s="19"/>
      <c r="UQS53" s="19"/>
      <c r="UQT53" s="19"/>
      <c r="UQU53" s="19"/>
      <c r="UQV53" s="19"/>
      <c r="UQW53" s="19"/>
      <c r="UQX53" s="19"/>
      <c r="UQY53" s="19"/>
      <c r="UQZ53" s="19"/>
      <c r="URA53" s="19"/>
      <c r="URB53" s="19"/>
      <c r="URC53" s="19"/>
      <c r="URD53" s="19"/>
      <c r="URE53" s="19"/>
      <c r="URF53" s="19"/>
      <c r="URG53" s="19"/>
      <c r="URH53" s="19"/>
      <c r="URI53" s="19"/>
      <c r="URJ53" s="19"/>
      <c r="URK53" s="19"/>
      <c r="URL53" s="19"/>
      <c r="URM53" s="19"/>
      <c r="URN53" s="19"/>
      <c r="URO53" s="19"/>
      <c r="URP53" s="19"/>
      <c r="URQ53" s="19"/>
      <c r="URR53" s="19"/>
      <c r="URS53" s="19"/>
      <c r="URT53" s="19"/>
      <c r="URU53" s="19"/>
      <c r="URV53" s="19"/>
      <c r="URW53" s="19"/>
      <c r="URX53" s="19"/>
      <c r="URY53" s="19"/>
      <c r="URZ53" s="19"/>
      <c r="USA53" s="19"/>
      <c r="USB53" s="19"/>
      <c r="USC53" s="19"/>
      <c r="USD53" s="19"/>
      <c r="USE53" s="19"/>
      <c r="USF53" s="19"/>
      <c r="USG53" s="19"/>
      <c r="USH53" s="19"/>
      <c r="USI53" s="19"/>
      <c r="USJ53" s="19"/>
      <c r="USK53" s="19"/>
      <c r="USL53" s="19"/>
      <c r="USM53" s="19"/>
      <c r="USN53" s="19"/>
      <c r="USO53" s="19"/>
      <c r="USP53" s="19"/>
      <c r="USQ53" s="19"/>
      <c r="USR53" s="19"/>
      <c r="USS53" s="19"/>
      <c r="UST53" s="19"/>
      <c r="USU53" s="19"/>
      <c r="USV53" s="19"/>
      <c r="USW53" s="19"/>
      <c r="USX53" s="19"/>
      <c r="USY53" s="19"/>
      <c r="USZ53" s="19"/>
      <c r="UTA53" s="19"/>
      <c r="UTB53" s="19"/>
      <c r="UTC53" s="19"/>
      <c r="UTD53" s="19"/>
      <c r="UTE53" s="19"/>
      <c r="UTF53" s="19"/>
      <c r="UTG53" s="19"/>
      <c r="UTH53" s="19"/>
      <c r="UTI53" s="19"/>
      <c r="UTJ53" s="19"/>
      <c r="UTK53" s="19"/>
      <c r="UTL53" s="19"/>
      <c r="UTM53" s="19"/>
      <c r="UTN53" s="19"/>
      <c r="UTO53" s="19"/>
      <c r="UTP53" s="19"/>
      <c r="UTQ53" s="19"/>
      <c r="UTR53" s="19"/>
      <c r="UTS53" s="19"/>
      <c r="UTT53" s="19"/>
      <c r="UTU53" s="19"/>
      <c r="UTV53" s="19"/>
      <c r="UTW53" s="19"/>
      <c r="UTX53" s="19"/>
      <c r="UTY53" s="19"/>
      <c r="UTZ53" s="19"/>
      <c r="UUA53" s="19"/>
      <c r="UUB53" s="19"/>
      <c r="UUC53" s="19"/>
      <c r="UUD53" s="19"/>
      <c r="UUE53" s="19"/>
      <c r="UUF53" s="19"/>
      <c r="UUG53" s="19"/>
      <c r="UUH53" s="19"/>
      <c r="UUI53" s="19"/>
      <c r="UUJ53" s="19"/>
      <c r="UUK53" s="19"/>
      <c r="UUL53" s="19"/>
      <c r="UUM53" s="19"/>
      <c r="UUN53" s="19"/>
      <c r="UUO53" s="19"/>
      <c r="UUP53" s="19"/>
      <c r="UUQ53" s="19"/>
      <c r="UUR53" s="19"/>
      <c r="UUS53" s="19"/>
      <c r="UUT53" s="19"/>
      <c r="UUU53" s="19"/>
      <c r="UUV53" s="19"/>
      <c r="UUW53" s="19"/>
      <c r="UUX53" s="19"/>
      <c r="UUY53" s="19"/>
      <c r="UUZ53" s="19"/>
      <c r="UVA53" s="19"/>
      <c r="UVB53" s="19"/>
      <c r="UVC53" s="19"/>
      <c r="UVD53" s="19"/>
      <c r="UVE53" s="19"/>
      <c r="UVF53" s="19"/>
      <c r="UVG53" s="19"/>
      <c r="UVH53" s="19"/>
      <c r="UVI53" s="19"/>
      <c r="UVJ53" s="19"/>
      <c r="UVK53" s="19"/>
      <c r="UVL53" s="19"/>
      <c r="UVM53" s="19"/>
      <c r="UVN53" s="19"/>
      <c r="UVO53" s="19"/>
      <c r="UVP53" s="19"/>
      <c r="UVQ53" s="19"/>
      <c r="UVR53" s="19"/>
      <c r="UVS53" s="19"/>
      <c r="UVT53" s="19"/>
      <c r="UVU53" s="19"/>
      <c r="UVV53" s="19"/>
      <c r="UVW53" s="19"/>
      <c r="UVX53" s="19"/>
      <c r="UVY53" s="19"/>
      <c r="UVZ53" s="19"/>
      <c r="UWA53" s="19"/>
      <c r="UWB53" s="19"/>
      <c r="UWC53" s="19"/>
      <c r="UWD53" s="19"/>
      <c r="UWE53" s="19"/>
      <c r="UWF53" s="19"/>
      <c r="UWG53" s="19"/>
      <c r="UWH53" s="19"/>
      <c r="UWI53" s="19"/>
      <c r="UWJ53" s="19"/>
      <c r="UWK53" s="19"/>
      <c r="UWL53" s="19"/>
      <c r="UWM53" s="19"/>
      <c r="UWN53" s="19"/>
      <c r="UWO53" s="19"/>
      <c r="UWP53" s="19"/>
      <c r="UWQ53" s="19"/>
      <c r="UWR53" s="19"/>
      <c r="UWS53" s="19"/>
      <c r="UWT53" s="19"/>
      <c r="UWU53" s="19"/>
      <c r="UWV53" s="19"/>
      <c r="UWW53" s="19"/>
      <c r="UWX53" s="19"/>
      <c r="UWY53" s="19"/>
      <c r="UWZ53" s="19"/>
      <c r="UXA53" s="19"/>
      <c r="UXB53" s="19"/>
      <c r="UXC53" s="19"/>
      <c r="UXD53" s="19"/>
      <c r="UXE53" s="19"/>
      <c r="UXF53" s="19"/>
      <c r="UXG53" s="19"/>
      <c r="UXH53" s="19"/>
      <c r="UXI53" s="19"/>
      <c r="UXJ53" s="19"/>
      <c r="UXK53" s="19"/>
      <c r="UXL53" s="19"/>
      <c r="UXM53" s="19"/>
      <c r="UXN53" s="19"/>
      <c r="UXO53" s="19"/>
      <c r="UXP53" s="19"/>
      <c r="UXQ53" s="19"/>
      <c r="UXR53" s="19"/>
      <c r="UXS53" s="19"/>
      <c r="UXT53" s="19"/>
      <c r="UXU53" s="19"/>
      <c r="UXV53" s="19"/>
      <c r="UXW53" s="19"/>
      <c r="UXX53" s="19"/>
      <c r="UXY53" s="19"/>
      <c r="UXZ53" s="19"/>
      <c r="UYA53" s="19"/>
      <c r="UYB53" s="19"/>
      <c r="UYC53" s="19"/>
      <c r="UYD53" s="19"/>
      <c r="UYE53" s="19"/>
      <c r="UYF53" s="19"/>
      <c r="UYG53" s="19"/>
      <c r="UYH53" s="19"/>
      <c r="UYI53" s="19"/>
      <c r="UYJ53" s="19"/>
      <c r="UYK53" s="19"/>
      <c r="UYL53" s="19"/>
      <c r="UYM53" s="19"/>
      <c r="UYN53" s="19"/>
      <c r="UYO53" s="19"/>
      <c r="UYP53" s="19"/>
      <c r="UYQ53" s="19"/>
      <c r="UYR53" s="19"/>
      <c r="UYS53" s="19"/>
      <c r="UYT53" s="19"/>
      <c r="UYU53" s="19"/>
      <c r="UYV53" s="19"/>
      <c r="UYW53" s="19"/>
      <c r="UYX53" s="19"/>
      <c r="UYY53" s="19"/>
      <c r="UYZ53" s="19"/>
      <c r="UZA53" s="19"/>
      <c r="UZB53" s="19"/>
      <c r="UZC53" s="19"/>
      <c r="UZD53" s="19"/>
      <c r="UZE53" s="19"/>
      <c r="UZF53" s="19"/>
      <c r="UZG53" s="19"/>
      <c r="UZH53" s="19"/>
      <c r="UZI53" s="19"/>
      <c r="UZJ53" s="19"/>
      <c r="UZK53" s="19"/>
      <c r="UZL53" s="19"/>
      <c r="UZM53" s="19"/>
      <c r="UZN53" s="19"/>
      <c r="UZO53" s="19"/>
      <c r="UZP53" s="19"/>
      <c r="UZQ53" s="19"/>
      <c r="UZR53" s="19"/>
      <c r="UZS53" s="19"/>
      <c r="UZT53" s="19"/>
      <c r="UZU53" s="19"/>
      <c r="UZV53" s="19"/>
      <c r="UZW53" s="19"/>
      <c r="UZX53" s="19"/>
      <c r="UZY53" s="19"/>
      <c r="UZZ53" s="19"/>
      <c r="VAA53" s="19"/>
      <c r="VAB53" s="19"/>
      <c r="VAC53" s="19"/>
      <c r="VAD53" s="19"/>
      <c r="VAE53" s="19"/>
      <c r="VAF53" s="19"/>
      <c r="VAG53" s="19"/>
      <c r="VAH53" s="19"/>
      <c r="VAI53" s="19"/>
      <c r="VAJ53" s="19"/>
      <c r="VAK53" s="19"/>
      <c r="VAL53" s="19"/>
      <c r="VAM53" s="19"/>
      <c r="VAN53" s="19"/>
      <c r="VAO53" s="19"/>
      <c r="VAP53" s="19"/>
      <c r="VAQ53" s="19"/>
      <c r="VAR53" s="19"/>
      <c r="VAS53" s="19"/>
      <c r="VAT53" s="19"/>
      <c r="VAU53" s="19"/>
      <c r="VAV53" s="19"/>
      <c r="VAW53" s="19"/>
      <c r="VAX53" s="19"/>
      <c r="VAY53" s="19"/>
      <c r="VAZ53" s="19"/>
      <c r="VBA53" s="19"/>
      <c r="VBB53" s="19"/>
      <c r="VBC53" s="19"/>
      <c r="VBD53" s="19"/>
      <c r="VBE53" s="19"/>
      <c r="VBF53" s="19"/>
      <c r="VBG53" s="19"/>
      <c r="VBH53" s="19"/>
      <c r="VBI53" s="19"/>
      <c r="VBJ53" s="19"/>
      <c r="VBK53" s="19"/>
      <c r="VBL53" s="19"/>
      <c r="VBM53" s="19"/>
      <c r="VBN53" s="19"/>
      <c r="VBO53" s="19"/>
      <c r="VBP53" s="19"/>
      <c r="VBQ53" s="19"/>
      <c r="VBR53" s="19"/>
      <c r="VBS53" s="19"/>
      <c r="VBT53" s="19"/>
      <c r="VBU53" s="19"/>
      <c r="VBV53" s="19"/>
      <c r="VBW53" s="19"/>
      <c r="VBX53" s="19"/>
      <c r="VBY53" s="19"/>
      <c r="VBZ53" s="19"/>
      <c r="VCA53" s="19"/>
      <c r="VCB53" s="19"/>
      <c r="VCC53" s="19"/>
      <c r="VCD53" s="19"/>
      <c r="VCE53" s="19"/>
      <c r="VCF53" s="19"/>
      <c r="VCG53" s="19"/>
      <c r="VCH53" s="19"/>
      <c r="VCI53" s="19"/>
      <c r="VCJ53" s="19"/>
      <c r="VCK53" s="19"/>
      <c r="VCL53" s="19"/>
      <c r="VCM53" s="19"/>
      <c r="VCN53" s="19"/>
      <c r="VCO53" s="19"/>
      <c r="VCP53" s="19"/>
      <c r="VCQ53" s="19"/>
      <c r="VCR53" s="19"/>
      <c r="VCS53" s="19"/>
      <c r="VCT53" s="19"/>
      <c r="VCU53" s="19"/>
      <c r="VCV53" s="19"/>
      <c r="VCW53" s="19"/>
      <c r="VCX53" s="19"/>
      <c r="VCY53" s="19"/>
      <c r="VCZ53" s="19"/>
      <c r="VDA53" s="19"/>
      <c r="VDB53" s="19"/>
      <c r="VDC53" s="19"/>
      <c r="VDD53" s="19"/>
      <c r="VDE53" s="19"/>
      <c r="VDF53" s="19"/>
      <c r="VDG53" s="19"/>
      <c r="VDH53" s="19"/>
      <c r="VDI53" s="19"/>
      <c r="VDJ53" s="19"/>
      <c r="VDK53" s="19"/>
      <c r="VDL53" s="19"/>
      <c r="VDM53" s="19"/>
      <c r="VDN53" s="19"/>
      <c r="VDO53" s="19"/>
      <c r="VDP53" s="19"/>
      <c r="VDQ53" s="19"/>
      <c r="VDR53" s="19"/>
      <c r="VDS53" s="19"/>
      <c r="VDT53" s="19"/>
      <c r="VDU53" s="19"/>
      <c r="VDV53" s="19"/>
      <c r="VDW53" s="19"/>
      <c r="VDX53" s="19"/>
      <c r="VDY53" s="19"/>
      <c r="VDZ53" s="19"/>
      <c r="VEA53" s="19"/>
      <c r="VEB53" s="19"/>
      <c r="VEC53" s="19"/>
      <c r="VED53" s="19"/>
      <c r="VEE53" s="19"/>
      <c r="VEF53" s="19"/>
      <c r="VEG53" s="19"/>
      <c r="VEH53" s="19"/>
      <c r="VEI53" s="19"/>
      <c r="VEJ53" s="19"/>
      <c r="VEK53" s="19"/>
      <c r="VEL53" s="19"/>
      <c r="VEM53" s="19"/>
      <c r="VEN53" s="19"/>
      <c r="VEO53" s="19"/>
      <c r="VEP53" s="19"/>
      <c r="VEQ53" s="19"/>
      <c r="VER53" s="19"/>
      <c r="VES53" s="19"/>
      <c r="VET53" s="19"/>
      <c r="VEU53" s="19"/>
      <c r="VEV53" s="19"/>
      <c r="VEW53" s="19"/>
      <c r="VEX53" s="19"/>
      <c r="VEY53" s="19"/>
      <c r="VEZ53" s="19"/>
      <c r="VFA53" s="19"/>
      <c r="VFB53" s="19"/>
      <c r="VFC53" s="19"/>
      <c r="VFD53" s="19"/>
      <c r="VFE53" s="19"/>
      <c r="VFF53" s="19"/>
      <c r="VFG53" s="19"/>
      <c r="VFH53" s="19"/>
      <c r="VFI53" s="19"/>
      <c r="VFJ53" s="19"/>
      <c r="VFK53" s="19"/>
      <c r="VFL53" s="19"/>
      <c r="VFM53" s="19"/>
      <c r="VFN53" s="19"/>
      <c r="VFO53" s="19"/>
      <c r="VFP53" s="19"/>
      <c r="VFQ53" s="19"/>
      <c r="VFR53" s="19"/>
      <c r="VFS53" s="19"/>
      <c r="VFT53" s="19"/>
      <c r="VFU53" s="19"/>
      <c r="VFV53" s="19"/>
      <c r="VFW53" s="19"/>
      <c r="VFX53" s="19"/>
      <c r="VFY53" s="19"/>
      <c r="VFZ53" s="19"/>
      <c r="VGA53" s="19"/>
      <c r="VGB53" s="19"/>
      <c r="VGC53" s="19"/>
      <c r="VGD53" s="19"/>
      <c r="VGE53" s="19"/>
      <c r="VGF53" s="19"/>
      <c r="VGG53" s="19"/>
      <c r="VGH53" s="19"/>
      <c r="VGI53" s="19"/>
      <c r="VGJ53" s="19"/>
      <c r="VGK53" s="19"/>
      <c r="VGL53" s="19"/>
      <c r="VGM53" s="19"/>
      <c r="VGN53" s="19"/>
      <c r="VGO53" s="19"/>
      <c r="VGP53" s="19"/>
      <c r="VGQ53" s="19"/>
      <c r="VGR53" s="19"/>
      <c r="VGS53" s="19"/>
      <c r="VGT53" s="19"/>
      <c r="VGU53" s="19"/>
      <c r="VGV53" s="19"/>
      <c r="VGW53" s="19"/>
      <c r="VGX53" s="19"/>
      <c r="VGY53" s="19"/>
      <c r="VGZ53" s="19"/>
      <c r="VHA53" s="19"/>
      <c r="VHB53" s="19"/>
      <c r="VHC53" s="19"/>
      <c r="VHD53" s="19"/>
      <c r="VHE53" s="19"/>
      <c r="VHF53" s="19"/>
      <c r="VHG53" s="19"/>
      <c r="VHH53" s="19"/>
      <c r="VHI53" s="19"/>
      <c r="VHJ53" s="19"/>
      <c r="VHK53" s="19"/>
      <c r="VHL53" s="19"/>
      <c r="VHM53" s="19"/>
      <c r="VHN53" s="19"/>
      <c r="VHO53" s="19"/>
      <c r="VHP53" s="19"/>
      <c r="VHQ53" s="19"/>
      <c r="VHR53" s="19"/>
      <c r="VHS53" s="19"/>
      <c r="VHT53" s="19"/>
      <c r="VHU53" s="19"/>
      <c r="VHV53" s="19"/>
      <c r="VHW53" s="19"/>
      <c r="VHX53" s="19"/>
      <c r="VHY53" s="19"/>
      <c r="VHZ53" s="19"/>
      <c r="VIA53" s="19"/>
      <c r="VIB53" s="19"/>
      <c r="VIC53" s="19"/>
      <c r="VID53" s="19"/>
      <c r="VIE53" s="19"/>
      <c r="VIF53" s="19"/>
      <c r="VIG53" s="19"/>
      <c r="VIH53" s="19"/>
      <c r="VII53" s="19"/>
      <c r="VIJ53" s="19"/>
      <c r="VIK53" s="19"/>
      <c r="VIL53" s="19"/>
      <c r="VIM53" s="19"/>
      <c r="VIN53" s="19"/>
      <c r="VIO53" s="19"/>
      <c r="VIP53" s="19"/>
      <c r="VIQ53" s="19"/>
      <c r="VIR53" s="19"/>
      <c r="VIS53" s="19"/>
      <c r="VIT53" s="19"/>
      <c r="VIU53" s="19"/>
      <c r="VIV53" s="19"/>
      <c r="VIW53" s="19"/>
      <c r="VIX53" s="19"/>
      <c r="VIY53" s="19"/>
      <c r="VIZ53" s="19"/>
      <c r="VJA53" s="19"/>
      <c r="VJB53" s="19"/>
      <c r="VJC53" s="19"/>
      <c r="VJD53" s="19"/>
      <c r="VJE53" s="19"/>
      <c r="VJF53" s="19"/>
      <c r="VJG53" s="19"/>
      <c r="VJH53" s="19"/>
      <c r="VJI53" s="19"/>
      <c r="VJJ53" s="19"/>
      <c r="VJK53" s="19"/>
      <c r="VJL53" s="19"/>
      <c r="VJM53" s="19"/>
      <c r="VJN53" s="19"/>
      <c r="VJO53" s="19"/>
      <c r="VJP53" s="19"/>
      <c r="VJQ53" s="19"/>
      <c r="VJR53" s="19"/>
      <c r="VJS53" s="19"/>
      <c r="VJT53" s="19"/>
      <c r="VJU53" s="19"/>
      <c r="VJV53" s="19"/>
      <c r="VJW53" s="19"/>
      <c r="VJX53" s="19"/>
      <c r="VJY53" s="19"/>
      <c r="VJZ53" s="19"/>
      <c r="VKA53" s="19"/>
      <c r="VKB53" s="19"/>
      <c r="VKC53" s="19"/>
      <c r="VKD53" s="19"/>
      <c r="VKE53" s="19"/>
      <c r="VKF53" s="19"/>
      <c r="VKG53" s="19"/>
      <c r="VKH53" s="19"/>
      <c r="VKI53" s="19"/>
      <c r="VKJ53" s="19"/>
      <c r="VKK53" s="19"/>
      <c r="VKL53" s="19"/>
      <c r="VKM53" s="19"/>
      <c r="VKN53" s="19"/>
      <c r="VKO53" s="19"/>
      <c r="VKP53" s="19"/>
      <c r="VKQ53" s="19"/>
      <c r="VKR53" s="19"/>
      <c r="VKS53" s="19"/>
      <c r="VKT53" s="19"/>
      <c r="VKU53" s="19"/>
      <c r="VKV53" s="19"/>
      <c r="VKW53" s="19"/>
      <c r="VKX53" s="19"/>
      <c r="VKY53" s="19"/>
      <c r="VKZ53" s="19"/>
      <c r="VLA53" s="19"/>
      <c r="VLB53" s="19"/>
      <c r="VLC53" s="19"/>
      <c r="VLD53" s="19"/>
      <c r="VLE53" s="19"/>
      <c r="VLF53" s="19"/>
      <c r="VLG53" s="19"/>
      <c r="VLH53" s="19"/>
      <c r="VLI53" s="19"/>
      <c r="VLJ53" s="19"/>
      <c r="VLK53" s="19"/>
      <c r="VLL53" s="19"/>
      <c r="VLM53" s="19"/>
      <c r="VLN53" s="19"/>
      <c r="VLO53" s="19"/>
      <c r="VLP53" s="19"/>
      <c r="VLQ53" s="19"/>
      <c r="VLR53" s="19"/>
      <c r="VLS53" s="19"/>
      <c r="VLT53" s="19"/>
      <c r="VLU53" s="19"/>
      <c r="VLV53" s="19"/>
      <c r="VLW53" s="19"/>
      <c r="VLX53" s="19"/>
      <c r="VLY53" s="19"/>
      <c r="VLZ53" s="19"/>
      <c r="VMA53" s="19"/>
      <c r="VMB53" s="19"/>
      <c r="VMC53" s="19"/>
      <c r="VMD53" s="19"/>
      <c r="VME53" s="19"/>
      <c r="VMF53" s="19"/>
      <c r="VMG53" s="19"/>
      <c r="VMH53" s="19"/>
      <c r="VMI53" s="19"/>
      <c r="VMJ53" s="19"/>
      <c r="VMK53" s="19"/>
      <c r="VML53" s="19"/>
      <c r="VMM53" s="19"/>
      <c r="VMN53" s="19"/>
      <c r="VMO53" s="19"/>
      <c r="VMP53" s="19"/>
      <c r="VMQ53" s="19"/>
      <c r="VMR53" s="19"/>
      <c r="VMS53" s="19"/>
      <c r="VMT53" s="19"/>
      <c r="VMU53" s="19"/>
      <c r="VMV53" s="19"/>
      <c r="VMW53" s="19"/>
      <c r="VMX53" s="19"/>
      <c r="VMY53" s="19"/>
      <c r="VMZ53" s="19"/>
      <c r="VNA53" s="19"/>
      <c r="VNB53" s="19"/>
      <c r="VNC53" s="19"/>
      <c r="VND53" s="19"/>
      <c r="VNE53" s="19"/>
      <c r="VNF53" s="19"/>
      <c r="VNG53" s="19"/>
      <c r="VNH53" s="19"/>
      <c r="VNI53" s="19"/>
      <c r="VNJ53" s="19"/>
      <c r="VNK53" s="19"/>
      <c r="VNL53" s="19"/>
      <c r="VNM53" s="19"/>
      <c r="VNN53" s="19"/>
      <c r="VNO53" s="19"/>
      <c r="VNP53" s="19"/>
      <c r="VNQ53" s="19"/>
      <c r="VNR53" s="19"/>
      <c r="VNS53" s="19"/>
      <c r="VNT53" s="19"/>
      <c r="VNU53" s="19"/>
      <c r="VNV53" s="19"/>
      <c r="VNW53" s="19"/>
      <c r="VNX53" s="19"/>
      <c r="VNY53" s="19"/>
      <c r="VNZ53" s="19"/>
      <c r="VOA53" s="19"/>
      <c r="VOB53" s="19"/>
      <c r="VOC53" s="19"/>
      <c r="VOD53" s="19"/>
      <c r="VOE53" s="19"/>
      <c r="VOF53" s="19"/>
      <c r="VOG53" s="19"/>
      <c r="VOH53" s="19"/>
      <c r="VOI53" s="19"/>
      <c r="VOJ53" s="19"/>
      <c r="VOK53" s="19"/>
      <c r="VOL53" s="19"/>
      <c r="VOM53" s="19"/>
      <c r="VON53" s="19"/>
      <c r="VOO53" s="19"/>
      <c r="VOP53" s="19"/>
      <c r="VOQ53" s="19"/>
      <c r="VOR53" s="19"/>
      <c r="VOS53" s="19"/>
      <c r="VOT53" s="19"/>
      <c r="VOU53" s="19"/>
      <c r="VOV53" s="19"/>
      <c r="VOW53" s="19"/>
      <c r="VOX53" s="19"/>
      <c r="VOY53" s="19"/>
      <c r="VOZ53" s="19"/>
      <c r="VPA53" s="19"/>
      <c r="VPB53" s="19"/>
      <c r="VPC53" s="19"/>
      <c r="VPD53" s="19"/>
      <c r="VPE53" s="19"/>
      <c r="VPF53" s="19"/>
      <c r="VPG53" s="19"/>
      <c r="VPH53" s="19"/>
      <c r="VPI53" s="19"/>
      <c r="VPJ53" s="19"/>
      <c r="VPK53" s="19"/>
      <c r="VPL53" s="19"/>
      <c r="VPM53" s="19"/>
      <c r="VPN53" s="19"/>
      <c r="VPO53" s="19"/>
      <c r="VPP53" s="19"/>
      <c r="VPQ53" s="19"/>
      <c r="VPR53" s="19"/>
      <c r="VPS53" s="19"/>
      <c r="VPT53" s="19"/>
      <c r="VPU53" s="19"/>
      <c r="VPV53" s="19"/>
      <c r="VPW53" s="19"/>
      <c r="VPX53" s="19"/>
      <c r="VPY53" s="19"/>
      <c r="VPZ53" s="19"/>
      <c r="VQA53" s="19"/>
      <c r="VQB53" s="19"/>
      <c r="VQC53" s="19"/>
      <c r="VQD53" s="19"/>
      <c r="VQE53" s="19"/>
      <c r="VQF53" s="19"/>
      <c r="VQG53" s="19"/>
      <c r="VQH53" s="19"/>
      <c r="VQI53" s="19"/>
      <c r="VQJ53" s="19"/>
      <c r="VQK53" s="19"/>
      <c r="VQL53" s="19"/>
      <c r="VQM53" s="19"/>
      <c r="VQN53" s="19"/>
      <c r="VQO53" s="19"/>
      <c r="VQP53" s="19"/>
      <c r="VQQ53" s="19"/>
      <c r="VQR53" s="19"/>
      <c r="VQS53" s="19"/>
      <c r="VQT53" s="19"/>
      <c r="VQU53" s="19"/>
      <c r="VQV53" s="19"/>
      <c r="VQW53" s="19"/>
      <c r="VQX53" s="19"/>
      <c r="VQY53" s="19"/>
      <c r="VQZ53" s="19"/>
      <c r="VRA53" s="19"/>
      <c r="VRB53" s="19"/>
      <c r="VRC53" s="19"/>
      <c r="VRD53" s="19"/>
      <c r="VRE53" s="19"/>
      <c r="VRF53" s="19"/>
      <c r="VRG53" s="19"/>
      <c r="VRH53" s="19"/>
      <c r="VRI53" s="19"/>
      <c r="VRJ53" s="19"/>
      <c r="VRK53" s="19"/>
      <c r="VRL53" s="19"/>
      <c r="VRM53" s="19"/>
      <c r="VRN53" s="19"/>
      <c r="VRO53" s="19"/>
      <c r="VRP53" s="19"/>
      <c r="VRQ53" s="19"/>
      <c r="VRR53" s="19"/>
      <c r="VRS53" s="19"/>
      <c r="VRT53" s="19"/>
      <c r="VRU53" s="19"/>
      <c r="VRV53" s="19"/>
      <c r="VRW53" s="19"/>
      <c r="VRX53" s="19"/>
      <c r="VRY53" s="19"/>
      <c r="VRZ53" s="19"/>
      <c r="VSA53" s="19"/>
      <c r="VSB53" s="19"/>
      <c r="VSC53" s="19"/>
      <c r="VSD53" s="19"/>
      <c r="VSE53" s="19"/>
      <c r="VSF53" s="19"/>
      <c r="VSG53" s="19"/>
      <c r="VSH53" s="19"/>
      <c r="VSI53" s="19"/>
      <c r="VSJ53" s="19"/>
      <c r="VSK53" s="19"/>
      <c r="VSL53" s="19"/>
      <c r="VSM53" s="19"/>
      <c r="VSN53" s="19"/>
      <c r="VSO53" s="19"/>
      <c r="VSP53" s="19"/>
      <c r="VSQ53" s="19"/>
      <c r="VSR53" s="19"/>
      <c r="VSS53" s="19"/>
      <c r="VST53" s="19"/>
      <c r="VSU53" s="19"/>
      <c r="VSV53" s="19"/>
      <c r="VSW53" s="19"/>
      <c r="VSX53" s="19"/>
      <c r="VSY53" s="19"/>
      <c r="VSZ53" s="19"/>
      <c r="VTA53" s="19"/>
      <c r="VTB53" s="19"/>
      <c r="VTC53" s="19"/>
      <c r="VTD53" s="19"/>
      <c r="VTE53" s="19"/>
      <c r="VTF53" s="19"/>
      <c r="VTG53" s="19"/>
      <c r="VTH53" s="19"/>
      <c r="VTI53" s="19"/>
      <c r="VTJ53" s="19"/>
      <c r="VTK53" s="19"/>
      <c r="VTL53" s="19"/>
      <c r="VTM53" s="19"/>
      <c r="VTN53" s="19"/>
      <c r="VTO53" s="19"/>
      <c r="VTP53" s="19"/>
      <c r="VTQ53" s="19"/>
      <c r="VTR53" s="19"/>
      <c r="VTS53" s="19"/>
      <c r="VTT53" s="19"/>
      <c r="VTU53" s="19"/>
      <c r="VTV53" s="19"/>
      <c r="VTW53" s="19"/>
      <c r="VTX53" s="19"/>
      <c r="VTY53" s="19"/>
      <c r="VTZ53" s="19"/>
      <c r="VUA53" s="19"/>
      <c r="VUB53" s="19"/>
      <c r="VUC53" s="19"/>
      <c r="VUD53" s="19"/>
      <c r="VUE53" s="19"/>
      <c r="VUF53" s="19"/>
      <c r="VUG53" s="19"/>
      <c r="VUH53" s="19"/>
      <c r="VUI53" s="19"/>
      <c r="VUJ53" s="19"/>
      <c r="VUK53" s="19"/>
      <c r="VUL53" s="19"/>
      <c r="VUM53" s="19"/>
      <c r="VUN53" s="19"/>
      <c r="VUO53" s="19"/>
      <c r="VUP53" s="19"/>
      <c r="VUQ53" s="19"/>
      <c r="VUR53" s="19"/>
      <c r="VUS53" s="19"/>
      <c r="VUT53" s="19"/>
      <c r="VUU53" s="19"/>
      <c r="VUV53" s="19"/>
      <c r="VUW53" s="19"/>
      <c r="VUX53" s="19"/>
      <c r="VUY53" s="19"/>
      <c r="VUZ53" s="19"/>
      <c r="VVA53" s="19"/>
      <c r="VVB53" s="19"/>
      <c r="VVC53" s="19"/>
      <c r="VVD53" s="19"/>
      <c r="VVE53" s="19"/>
      <c r="VVF53" s="19"/>
      <c r="VVG53" s="19"/>
      <c r="VVH53" s="19"/>
      <c r="VVI53" s="19"/>
      <c r="VVJ53" s="19"/>
      <c r="VVK53" s="19"/>
      <c r="VVL53" s="19"/>
      <c r="VVM53" s="19"/>
      <c r="VVN53" s="19"/>
      <c r="VVO53" s="19"/>
      <c r="VVP53" s="19"/>
      <c r="VVQ53" s="19"/>
      <c r="VVR53" s="19"/>
      <c r="VVS53" s="19"/>
      <c r="VVT53" s="19"/>
      <c r="VVU53" s="19"/>
      <c r="VVV53" s="19"/>
      <c r="VVW53" s="19"/>
      <c r="VVX53" s="19"/>
      <c r="VVY53" s="19"/>
      <c r="VVZ53" s="19"/>
      <c r="VWA53" s="19"/>
      <c r="VWB53" s="19"/>
      <c r="VWC53" s="19"/>
      <c r="VWD53" s="19"/>
      <c r="VWE53" s="19"/>
      <c r="VWF53" s="19"/>
      <c r="VWG53" s="19"/>
      <c r="VWH53" s="19"/>
      <c r="VWI53" s="19"/>
      <c r="VWJ53" s="19"/>
      <c r="VWK53" s="19"/>
      <c r="VWL53" s="19"/>
      <c r="VWM53" s="19"/>
      <c r="VWN53" s="19"/>
      <c r="VWO53" s="19"/>
      <c r="VWP53" s="19"/>
      <c r="VWQ53" s="19"/>
      <c r="VWR53" s="19"/>
      <c r="VWS53" s="19"/>
      <c r="VWT53" s="19"/>
      <c r="VWU53" s="19"/>
      <c r="VWV53" s="19"/>
      <c r="VWW53" s="19"/>
      <c r="VWX53" s="19"/>
      <c r="VWY53" s="19"/>
      <c r="VWZ53" s="19"/>
      <c r="VXA53" s="19"/>
      <c r="VXB53" s="19"/>
      <c r="VXC53" s="19"/>
      <c r="VXD53" s="19"/>
      <c r="VXE53" s="19"/>
      <c r="VXF53" s="19"/>
      <c r="VXG53" s="19"/>
      <c r="VXH53" s="19"/>
      <c r="VXI53" s="19"/>
      <c r="VXJ53" s="19"/>
      <c r="VXK53" s="19"/>
      <c r="VXL53" s="19"/>
      <c r="VXM53" s="19"/>
      <c r="VXN53" s="19"/>
      <c r="VXO53" s="19"/>
      <c r="VXP53" s="19"/>
      <c r="VXQ53" s="19"/>
      <c r="VXR53" s="19"/>
      <c r="VXS53" s="19"/>
      <c r="VXT53" s="19"/>
      <c r="VXU53" s="19"/>
      <c r="VXV53" s="19"/>
      <c r="VXW53" s="19"/>
      <c r="VXX53" s="19"/>
      <c r="VXY53" s="19"/>
      <c r="VXZ53" s="19"/>
      <c r="VYA53" s="19"/>
      <c r="VYB53" s="19"/>
      <c r="VYC53" s="19"/>
      <c r="VYD53" s="19"/>
      <c r="VYE53" s="19"/>
      <c r="VYF53" s="19"/>
      <c r="VYG53" s="19"/>
      <c r="VYH53" s="19"/>
      <c r="VYI53" s="19"/>
      <c r="VYJ53" s="19"/>
      <c r="VYK53" s="19"/>
      <c r="VYL53" s="19"/>
      <c r="VYM53" s="19"/>
      <c r="VYN53" s="19"/>
      <c r="VYO53" s="19"/>
      <c r="VYP53" s="19"/>
      <c r="VYQ53" s="19"/>
      <c r="VYR53" s="19"/>
      <c r="VYS53" s="19"/>
      <c r="VYT53" s="19"/>
      <c r="VYU53" s="19"/>
      <c r="VYV53" s="19"/>
      <c r="VYW53" s="19"/>
      <c r="VYX53" s="19"/>
      <c r="VYY53" s="19"/>
      <c r="VYZ53" s="19"/>
      <c r="VZA53" s="19"/>
      <c r="VZB53" s="19"/>
      <c r="VZC53" s="19"/>
      <c r="VZD53" s="19"/>
      <c r="VZE53" s="19"/>
      <c r="VZF53" s="19"/>
      <c r="VZG53" s="19"/>
      <c r="VZH53" s="19"/>
      <c r="VZI53" s="19"/>
      <c r="VZJ53" s="19"/>
      <c r="VZK53" s="19"/>
      <c r="VZL53" s="19"/>
      <c r="VZM53" s="19"/>
      <c r="VZN53" s="19"/>
      <c r="VZO53" s="19"/>
      <c r="VZP53" s="19"/>
      <c r="VZQ53" s="19"/>
      <c r="VZR53" s="19"/>
      <c r="VZS53" s="19"/>
      <c r="VZT53" s="19"/>
      <c r="VZU53" s="19"/>
      <c r="VZV53" s="19"/>
      <c r="VZW53" s="19"/>
      <c r="VZX53" s="19"/>
      <c r="VZY53" s="19"/>
      <c r="VZZ53" s="19"/>
      <c r="WAA53" s="19"/>
      <c r="WAB53" s="19"/>
      <c r="WAC53" s="19"/>
      <c r="WAD53" s="19"/>
      <c r="WAE53" s="19"/>
      <c r="WAF53" s="19"/>
      <c r="WAG53" s="19"/>
      <c r="WAH53" s="19"/>
      <c r="WAI53" s="19"/>
      <c r="WAJ53" s="19"/>
      <c r="WAK53" s="19"/>
      <c r="WAL53" s="19"/>
      <c r="WAM53" s="19"/>
      <c r="WAN53" s="19"/>
      <c r="WAO53" s="19"/>
      <c r="WAP53" s="19"/>
      <c r="WAQ53" s="19"/>
      <c r="WAR53" s="19"/>
      <c r="WAS53" s="19"/>
      <c r="WAT53" s="19"/>
      <c r="WAU53" s="19"/>
      <c r="WAV53" s="19"/>
      <c r="WAW53" s="19"/>
      <c r="WAX53" s="19"/>
      <c r="WAY53" s="19"/>
      <c r="WAZ53" s="19"/>
      <c r="WBA53" s="19"/>
      <c r="WBB53" s="19"/>
      <c r="WBC53" s="19"/>
      <c r="WBD53" s="19"/>
      <c r="WBE53" s="19"/>
      <c r="WBF53" s="19"/>
      <c r="WBG53" s="19"/>
      <c r="WBH53" s="19"/>
      <c r="WBI53" s="19"/>
      <c r="WBJ53" s="19"/>
      <c r="WBK53" s="19"/>
      <c r="WBL53" s="19"/>
      <c r="WBM53" s="19"/>
      <c r="WBN53" s="19"/>
      <c r="WBO53" s="19"/>
      <c r="WBP53" s="19"/>
      <c r="WBQ53" s="19"/>
      <c r="WBR53" s="19"/>
      <c r="WBS53" s="19"/>
      <c r="WBT53" s="19"/>
      <c r="WBU53" s="19"/>
      <c r="WBV53" s="19"/>
      <c r="WBW53" s="19"/>
      <c r="WBX53" s="19"/>
      <c r="WBY53" s="19"/>
      <c r="WBZ53" s="19"/>
      <c r="WCA53" s="19"/>
      <c r="WCB53" s="19"/>
      <c r="WCC53" s="19"/>
      <c r="WCD53" s="19"/>
      <c r="WCE53" s="19"/>
      <c r="WCF53" s="19"/>
      <c r="WCG53" s="19"/>
      <c r="WCH53" s="19"/>
      <c r="WCI53" s="19"/>
      <c r="WCJ53" s="19"/>
      <c r="WCK53" s="19"/>
      <c r="WCL53" s="19"/>
      <c r="WCM53" s="19"/>
      <c r="WCN53" s="19"/>
      <c r="WCO53" s="19"/>
      <c r="WCP53" s="19"/>
      <c r="WCQ53" s="19"/>
      <c r="WCR53" s="19"/>
      <c r="WCS53" s="19"/>
      <c r="WCT53" s="19"/>
      <c r="WCU53" s="19"/>
      <c r="WCV53" s="19"/>
      <c r="WCW53" s="19"/>
      <c r="WCX53" s="19"/>
      <c r="WCY53" s="19"/>
      <c r="WCZ53" s="19"/>
      <c r="WDA53" s="19"/>
      <c r="WDB53" s="19"/>
      <c r="WDC53" s="19"/>
      <c r="WDD53" s="19"/>
      <c r="WDE53" s="19"/>
      <c r="WDF53" s="19"/>
      <c r="WDG53" s="19"/>
      <c r="WDH53" s="19"/>
      <c r="WDI53" s="19"/>
      <c r="WDJ53" s="19"/>
      <c r="WDK53" s="19"/>
      <c r="WDL53" s="19"/>
      <c r="WDM53" s="19"/>
      <c r="WDN53" s="19"/>
      <c r="WDO53" s="19"/>
      <c r="WDP53" s="19"/>
      <c r="WDQ53" s="19"/>
      <c r="WDR53" s="19"/>
      <c r="WDS53" s="19"/>
      <c r="WDT53" s="19"/>
      <c r="WDU53" s="19"/>
      <c r="WDV53" s="19"/>
      <c r="WDW53" s="19"/>
      <c r="WDX53" s="19"/>
      <c r="WDY53" s="19"/>
      <c r="WDZ53" s="19"/>
      <c r="WEA53" s="19"/>
      <c r="WEB53" s="19"/>
      <c r="WEC53" s="19"/>
      <c r="WED53" s="19"/>
      <c r="WEE53" s="19"/>
      <c r="WEF53" s="19"/>
      <c r="WEG53" s="19"/>
      <c r="WEH53" s="19"/>
      <c r="WEI53" s="19"/>
      <c r="WEJ53" s="19"/>
      <c r="WEK53" s="19"/>
      <c r="WEL53" s="19"/>
      <c r="WEM53" s="19"/>
      <c r="WEN53" s="19"/>
      <c r="WEO53" s="19"/>
      <c r="WEP53" s="19"/>
      <c r="WEQ53" s="19"/>
      <c r="WER53" s="19"/>
      <c r="WES53" s="19"/>
      <c r="WET53" s="19"/>
      <c r="WEU53" s="19"/>
      <c r="WEV53" s="19"/>
      <c r="WEW53" s="19"/>
      <c r="WEX53" s="19"/>
      <c r="WEY53" s="19"/>
      <c r="WEZ53" s="19"/>
      <c r="WFA53" s="19"/>
      <c r="WFB53" s="19"/>
      <c r="WFC53" s="19"/>
      <c r="WFD53" s="19"/>
      <c r="WFE53" s="19"/>
      <c r="WFF53" s="19"/>
      <c r="WFG53" s="19"/>
      <c r="WFH53" s="19"/>
      <c r="WFI53" s="19"/>
      <c r="WFJ53" s="19"/>
      <c r="WFK53" s="19"/>
      <c r="WFL53" s="19"/>
      <c r="WFM53" s="19"/>
      <c r="WFN53" s="19"/>
      <c r="WFO53" s="19"/>
      <c r="WFP53" s="19"/>
      <c r="WFQ53" s="19"/>
      <c r="WFR53" s="19"/>
      <c r="WFS53" s="19"/>
      <c r="WFT53" s="19"/>
      <c r="WFU53" s="19"/>
      <c r="WFV53" s="19"/>
      <c r="WFW53" s="19"/>
      <c r="WFX53" s="19"/>
      <c r="WFY53" s="19"/>
      <c r="WFZ53" s="19"/>
      <c r="WGA53" s="19"/>
      <c r="WGB53" s="19"/>
      <c r="WGC53" s="19"/>
      <c r="WGD53" s="19"/>
      <c r="WGE53" s="19"/>
      <c r="WGF53" s="19"/>
      <c r="WGG53" s="19"/>
      <c r="WGH53" s="19"/>
      <c r="WGI53" s="19"/>
      <c r="WGJ53" s="19"/>
      <c r="WGK53" s="19"/>
      <c r="WGL53" s="19"/>
      <c r="WGM53" s="19"/>
      <c r="WGN53" s="19"/>
      <c r="WGO53" s="19"/>
      <c r="WGP53" s="19"/>
      <c r="WGQ53" s="19"/>
      <c r="WGR53" s="19"/>
      <c r="WGS53" s="19"/>
      <c r="WGT53" s="19"/>
      <c r="WGU53" s="19"/>
      <c r="WGV53" s="19"/>
      <c r="WGW53" s="19"/>
      <c r="WGX53" s="19"/>
      <c r="WGY53" s="19"/>
      <c r="WGZ53" s="19"/>
      <c r="WHA53" s="19"/>
      <c r="WHB53" s="19"/>
      <c r="WHC53" s="19"/>
      <c r="WHD53" s="19"/>
      <c r="WHE53" s="19"/>
      <c r="WHF53" s="19"/>
      <c r="WHG53" s="19"/>
      <c r="WHH53" s="19"/>
      <c r="WHI53" s="19"/>
      <c r="WHJ53" s="19"/>
      <c r="WHK53" s="19"/>
      <c r="WHL53" s="19"/>
      <c r="WHM53" s="19"/>
      <c r="WHN53" s="19"/>
      <c r="WHO53" s="19"/>
      <c r="WHP53" s="19"/>
      <c r="WHQ53" s="19"/>
      <c r="WHR53" s="19"/>
      <c r="WHS53" s="19"/>
      <c r="WHT53" s="19"/>
      <c r="WHU53" s="19"/>
      <c r="WHV53" s="19"/>
      <c r="WHW53" s="19"/>
      <c r="WHX53" s="19"/>
      <c r="WHY53" s="19"/>
      <c r="WHZ53" s="19"/>
      <c r="WIA53" s="19"/>
      <c r="WIB53" s="19"/>
      <c r="WIC53" s="19"/>
      <c r="WID53" s="19"/>
      <c r="WIE53" s="19"/>
      <c r="WIF53" s="19"/>
      <c r="WIG53" s="19"/>
      <c r="WIH53" s="19"/>
      <c r="WII53" s="19"/>
      <c r="WIJ53" s="19"/>
      <c r="WIK53" s="19"/>
      <c r="WIL53" s="19"/>
      <c r="WIM53" s="19"/>
      <c r="WIN53" s="19"/>
      <c r="WIO53" s="19"/>
      <c r="WIP53" s="19"/>
      <c r="WIQ53" s="19"/>
      <c r="WIR53" s="19"/>
      <c r="WIS53" s="19"/>
      <c r="WIT53" s="19"/>
      <c r="WIU53" s="19"/>
      <c r="WIV53" s="19"/>
      <c r="WIW53" s="19"/>
      <c r="WIX53" s="19"/>
      <c r="WIY53" s="19"/>
      <c r="WIZ53" s="19"/>
      <c r="WJA53" s="19"/>
      <c r="WJB53" s="19"/>
      <c r="WJC53" s="19"/>
      <c r="WJD53" s="19"/>
      <c r="WJE53" s="19"/>
      <c r="WJF53" s="19"/>
      <c r="WJG53" s="19"/>
      <c r="WJH53" s="19"/>
      <c r="WJI53" s="19"/>
      <c r="WJJ53" s="19"/>
      <c r="WJK53" s="19"/>
      <c r="WJL53" s="19"/>
      <c r="WJM53" s="19"/>
      <c r="WJN53" s="19"/>
      <c r="WJO53" s="19"/>
      <c r="WJP53" s="19"/>
      <c r="WJQ53" s="19"/>
      <c r="WJR53" s="19"/>
      <c r="WJS53" s="19"/>
      <c r="WJT53" s="19"/>
      <c r="WJU53" s="19"/>
      <c r="WJV53" s="19"/>
      <c r="WJW53" s="19"/>
      <c r="WJX53" s="19"/>
      <c r="WJY53" s="19"/>
      <c r="WJZ53" s="19"/>
      <c r="WKA53" s="19"/>
      <c r="WKB53" s="19"/>
      <c r="WKC53" s="19"/>
      <c r="WKD53" s="19"/>
      <c r="WKE53" s="19"/>
      <c r="WKF53" s="19"/>
      <c r="WKG53" s="19"/>
      <c r="WKH53" s="19"/>
      <c r="WKI53" s="19"/>
      <c r="WKJ53" s="19"/>
      <c r="WKK53" s="19"/>
      <c r="WKL53" s="19"/>
      <c r="WKM53" s="19"/>
      <c r="WKN53" s="19"/>
      <c r="WKO53" s="19"/>
      <c r="WKP53" s="19"/>
      <c r="WKQ53" s="19"/>
      <c r="WKR53" s="19"/>
      <c r="WKS53" s="19"/>
      <c r="WKT53" s="19"/>
      <c r="WKU53" s="19"/>
      <c r="WKV53" s="19"/>
      <c r="WKW53" s="19"/>
      <c r="WKX53" s="19"/>
      <c r="WKY53" s="19"/>
      <c r="WKZ53" s="19"/>
      <c r="WLA53" s="19"/>
      <c r="WLB53" s="19"/>
      <c r="WLC53" s="19"/>
      <c r="WLD53" s="19"/>
      <c r="WLE53" s="19"/>
      <c r="WLF53" s="19"/>
      <c r="WLG53" s="19"/>
      <c r="WLH53" s="19"/>
      <c r="WLI53" s="19"/>
      <c r="WLJ53" s="19"/>
      <c r="WLK53" s="19"/>
      <c r="WLL53" s="19"/>
      <c r="WLM53" s="19"/>
      <c r="WLN53" s="19"/>
      <c r="WLO53" s="19"/>
      <c r="WLP53" s="19"/>
      <c r="WLQ53" s="19"/>
      <c r="WLR53" s="19"/>
      <c r="WLS53" s="19"/>
      <c r="WLT53" s="19"/>
      <c r="WLU53" s="19"/>
      <c r="WLV53" s="19"/>
      <c r="WLW53" s="19"/>
      <c r="WLX53" s="19"/>
      <c r="WLY53" s="19"/>
      <c r="WLZ53" s="19"/>
      <c r="WMA53" s="19"/>
      <c r="WMB53" s="19"/>
      <c r="WMC53" s="19"/>
      <c r="WMD53" s="19"/>
      <c r="WME53" s="19"/>
      <c r="WMF53" s="19"/>
      <c r="WMG53" s="19"/>
      <c r="WMH53" s="19"/>
      <c r="WMI53" s="19"/>
      <c r="WMJ53" s="19"/>
      <c r="WMK53" s="19"/>
      <c r="WML53" s="19"/>
      <c r="WMM53" s="19"/>
      <c r="WMN53" s="19"/>
      <c r="WMO53" s="19"/>
      <c r="WMP53" s="19"/>
      <c r="WMQ53" s="19"/>
      <c r="WMR53" s="19"/>
      <c r="WMS53" s="19"/>
      <c r="WMT53" s="19"/>
      <c r="WMU53" s="19"/>
      <c r="WMV53" s="19"/>
      <c r="WMW53" s="19"/>
      <c r="WMX53" s="19"/>
      <c r="WMY53" s="19"/>
      <c r="WMZ53" s="19"/>
      <c r="WNA53" s="19"/>
      <c r="WNB53" s="19"/>
      <c r="WNC53" s="19"/>
      <c r="WND53" s="19"/>
      <c r="WNE53" s="19"/>
      <c r="WNF53" s="19"/>
      <c r="WNG53" s="19"/>
      <c r="WNH53" s="19"/>
      <c r="WNI53" s="19"/>
      <c r="WNJ53" s="19"/>
      <c r="WNK53" s="19"/>
      <c r="WNL53" s="19"/>
      <c r="WNM53" s="19"/>
      <c r="WNN53" s="19"/>
      <c r="WNO53" s="19"/>
      <c r="WNP53" s="19"/>
      <c r="WNQ53" s="19"/>
      <c r="WNR53" s="19"/>
      <c r="WNS53" s="19"/>
      <c r="WNT53" s="19"/>
      <c r="WNU53" s="19"/>
      <c r="WNV53" s="19"/>
      <c r="WNW53" s="19"/>
      <c r="WNX53" s="19"/>
      <c r="WNY53" s="19"/>
      <c r="WNZ53" s="19"/>
      <c r="WOA53" s="19"/>
      <c r="WOB53" s="19"/>
      <c r="WOC53" s="19"/>
      <c r="WOD53" s="19"/>
      <c r="WOE53" s="19"/>
      <c r="WOF53" s="19"/>
      <c r="WOG53" s="19"/>
      <c r="WOH53" s="19"/>
      <c r="WOI53" s="19"/>
      <c r="WOJ53" s="19"/>
      <c r="WOK53" s="19"/>
      <c r="WOL53" s="19"/>
      <c r="WOM53" s="19"/>
      <c r="WON53" s="19"/>
      <c r="WOO53" s="19"/>
      <c r="WOP53" s="19"/>
      <c r="WOQ53" s="19"/>
      <c r="WOR53" s="19"/>
      <c r="WOS53" s="19"/>
      <c r="WOT53" s="19"/>
      <c r="WOU53" s="19"/>
      <c r="WOV53" s="19"/>
      <c r="WOW53" s="19"/>
      <c r="WOX53" s="19"/>
      <c r="WOY53" s="19"/>
      <c r="WOZ53" s="19"/>
      <c r="WPA53" s="19"/>
      <c r="WPB53" s="19"/>
      <c r="WPC53" s="19"/>
      <c r="WPD53" s="19"/>
      <c r="WPE53" s="19"/>
      <c r="WPF53" s="19"/>
      <c r="WPG53" s="19"/>
      <c r="WPH53" s="19"/>
      <c r="WPI53" s="19"/>
      <c r="WPJ53" s="19"/>
      <c r="WPK53" s="19"/>
      <c r="WPL53" s="19"/>
      <c r="WPM53" s="19"/>
      <c r="WPN53" s="19"/>
      <c r="WPO53" s="19"/>
      <c r="WPP53" s="19"/>
      <c r="WPQ53" s="19"/>
      <c r="WPR53" s="19"/>
      <c r="WPS53" s="19"/>
      <c r="WPT53" s="19"/>
      <c r="WPU53" s="19"/>
      <c r="WPV53" s="19"/>
      <c r="WPW53" s="19"/>
      <c r="WPX53" s="19"/>
      <c r="WPY53" s="19"/>
      <c r="WPZ53" s="19"/>
      <c r="WQA53" s="19"/>
      <c r="WQB53" s="19"/>
      <c r="WQC53" s="19"/>
      <c r="WQD53" s="19"/>
      <c r="WQE53" s="19"/>
      <c r="WQF53" s="19"/>
      <c r="WQG53" s="19"/>
      <c r="WQH53" s="19"/>
      <c r="WQI53" s="19"/>
      <c r="WQJ53" s="19"/>
      <c r="WQK53" s="19"/>
      <c r="WQL53" s="19"/>
      <c r="WQM53" s="19"/>
      <c r="WQN53" s="19"/>
      <c r="WQO53" s="19"/>
      <c r="WQP53" s="19"/>
      <c r="WQQ53" s="19"/>
      <c r="WQR53" s="19"/>
      <c r="WQS53" s="19"/>
      <c r="WQT53" s="19"/>
      <c r="WQU53" s="19"/>
      <c r="WQV53" s="19"/>
      <c r="WQW53" s="19"/>
      <c r="WQX53" s="19"/>
      <c r="WQY53" s="19"/>
      <c r="WQZ53" s="19"/>
      <c r="WRA53" s="19"/>
      <c r="WRB53" s="19"/>
      <c r="WRC53" s="19"/>
      <c r="WRD53" s="19"/>
      <c r="WRE53" s="19"/>
      <c r="WRF53" s="19"/>
      <c r="WRG53" s="19"/>
      <c r="WRH53" s="19"/>
      <c r="WRI53" s="19"/>
      <c r="WRJ53" s="19"/>
      <c r="WRK53" s="19"/>
      <c r="WRL53" s="19"/>
      <c r="WRM53" s="19"/>
      <c r="WRN53" s="19"/>
      <c r="WRO53" s="19"/>
      <c r="WRP53" s="19"/>
      <c r="WRQ53" s="19"/>
      <c r="WRR53" s="19"/>
      <c r="WRS53" s="19"/>
      <c r="WRT53" s="19"/>
      <c r="WRU53" s="19"/>
      <c r="WRV53" s="19"/>
      <c r="WRW53" s="19"/>
      <c r="WRX53" s="19"/>
      <c r="WRY53" s="19"/>
      <c r="WRZ53" s="19"/>
      <c r="WSA53" s="19"/>
      <c r="WSB53" s="19"/>
      <c r="WSC53" s="19"/>
      <c r="WSD53" s="19"/>
      <c r="WSE53" s="19"/>
      <c r="WSF53" s="19"/>
      <c r="WSG53" s="19"/>
      <c r="WSH53" s="19"/>
      <c r="WSI53" s="19"/>
      <c r="WSJ53" s="19"/>
      <c r="WSK53" s="19"/>
      <c r="WSL53" s="19"/>
      <c r="WSM53" s="19"/>
      <c r="WSN53" s="19"/>
      <c r="WSO53" s="19"/>
      <c r="WSP53" s="19"/>
      <c r="WSQ53" s="19"/>
      <c r="WSR53" s="19"/>
      <c r="WSS53" s="19"/>
      <c r="WST53" s="19"/>
      <c r="WSU53" s="19"/>
      <c r="WSV53" s="19"/>
      <c r="WSW53" s="19"/>
      <c r="WSX53" s="19"/>
      <c r="WSY53" s="19"/>
      <c r="WSZ53" s="19"/>
      <c r="WTA53" s="19"/>
      <c r="WTB53" s="19"/>
      <c r="WTC53" s="19"/>
      <c r="WTD53" s="19"/>
      <c r="WTE53" s="19"/>
      <c r="WTF53" s="19"/>
      <c r="WTG53" s="19"/>
      <c r="WTH53" s="19"/>
      <c r="WTI53" s="19"/>
      <c r="WTJ53" s="19"/>
      <c r="WTK53" s="19"/>
      <c r="WTL53" s="19"/>
      <c r="WTM53" s="19"/>
      <c r="WTN53" s="19"/>
      <c r="WTO53" s="19"/>
      <c r="WTP53" s="19"/>
      <c r="WTQ53" s="19"/>
      <c r="WTR53" s="19"/>
      <c r="WTS53" s="19"/>
      <c r="WTT53" s="19"/>
      <c r="WTU53" s="19"/>
      <c r="WTV53" s="19"/>
      <c r="WTW53" s="19"/>
      <c r="WTX53" s="19"/>
      <c r="WTY53" s="19"/>
      <c r="WTZ53" s="19"/>
      <c r="WUA53" s="19"/>
      <c r="WUB53" s="19"/>
      <c r="WUC53" s="19"/>
      <c r="WUD53" s="19"/>
      <c r="WUE53" s="19"/>
      <c r="WUF53" s="19"/>
      <c r="WUG53" s="19"/>
      <c r="WUH53" s="19"/>
      <c r="WUI53" s="19"/>
      <c r="WUJ53" s="19"/>
      <c r="WUK53" s="19"/>
      <c r="WUL53" s="19"/>
      <c r="WUM53" s="19"/>
      <c r="WUN53" s="19"/>
      <c r="WUO53" s="19"/>
      <c r="WUP53" s="19"/>
      <c r="WUQ53" s="19"/>
      <c r="WUR53" s="19"/>
      <c r="WUS53" s="19"/>
      <c r="WUT53" s="19"/>
      <c r="WUU53" s="19"/>
      <c r="WUV53" s="19"/>
      <c r="WUW53" s="19"/>
      <c r="WUX53" s="19"/>
      <c r="WUY53" s="19"/>
      <c r="WUZ53" s="19"/>
      <c r="WVA53" s="19"/>
      <c r="WVB53" s="19"/>
      <c r="WVC53" s="19"/>
      <c r="WVD53" s="19"/>
      <c r="WVE53" s="19"/>
      <c r="WVF53" s="19"/>
      <c r="WVG53" s="19"/>
      <c r="WVH53" s="19"/>
      <c r="WVI53" s="19"/>
      <c r="WVJ53" s="19"/>
      <c r="WVK53" s="19"/>
      <c r="WVL53" s="19"/>
      <c r="WVM53" s="19"/>
      <c r="WVN53" s="19"/>
      <c r="WVO53" s="19"/>
      <c r="WVP53" s="19"/>
      <c r="WVQ53" s="19"/>
      <c r="WVR53" s="19"/>
      <c r="WVS53" s="19"/>
      <c r="WVT53" s="19"/>
      <c r="WVU53" s="19"/>
      <c r="WVV53" s="19"/>
      <c r="WVW53" s="19"/>
      <c r="WVX53" s="19"/>
      <c r="WVY53" s="19"/>
      <c r="WVZ53" s="19"/>
      <c r="WWA53" s="19"/>
      <c r="WWB53" s="19"/>
      <c r="WWC53" s="19"/>
      <c r="WWD53" s="19"/>
      <c r="WWE53" s="19"/>
      <c r="WWF53" s="19"/>
      <c r="WWG53" s="19"/>
      <c r="WWH53" s="19"/>
      <c r="WWI53" s="19"/>
      <c r="WWJ53" s="19"/>
      <c r="WWK53" s="19"/>
      <c r="WWL53" s="19"/>
      <c r="WWM53" s="19"/>
      <c r="WWN53" s="19"/>
      <c r="WWO53" s="19"/>
      <c r="WWP53" s="19"/>
      <c r="WWQ53" s="19"/>
      <c r="WWR53" s="19"/>
      <c r="WWS53" s="19"/>
      <c r="WWT53" s="19"/>
      <c r="WWU53" s="19"/>
      <c r="WWV53" s="19"/>
      <c r="WWW53" s="19"/>
      <c r="WWX53" s="19"/>
      <c r="WWY53" s="19"/>
      <c r="WWZ53" s="19"/>
      <c r="WXA53" s="19"/>
      <c r="WXB53" s="19"/>
      <c r="WXC53" s="19"/>
      <c r="WXD53" s="19"/>
      <c r="WXE53" s="19"/>
      <c r="WXF53" s="19"/>
      <c r="WXG53" s="19"/>
      <c r="WXH53" s="19"/>
      <c r="WXI53" s="19"/>
      <c r="WXJ53" s="19"/>
      <c r="WXK53" s="19"/>
      <c r="WXL53" s="19"/>
      <c r="WXM53" s="19"/>
      <c r="WXN53" s="19"/>
      <c r="WXO53" s="19"/>
      <c r="WXP53" s="19"/>
      <c r="WXQ53" s="19"/>
      <c r="WXR53" s="19"/>
      <c r="WXS53" s="19"/>
      <c r="WXT53" s="19"/>
      <c r="WXU53" s="19"/>
      <c r="WXV53" s="19"/>
      <c r="WXW53" s="19"/>
      <c r="WXX53" s="19"/>
      <c r="WXY53" s="19"/>
      <c r="WXZ53" s="19"/>
      <c r="WYA53" s="19"/>
      <c r="WYB53" s="19"/>
      <c r="WYC53" s="19"/>
      <c r="WYD53" s="19"/>
      <c r="WYE53" s="19"/>
      <c r="WYF53" s="19"/>
      <c r="WYG53" s="19"/>
      <c r="WYH53" s="19"/>
      <c r="WYI53" s="19"/>
      <c r="WYJ53" s="19"/>
      <c r="WYK53" s="19"/>
      <c r="WYL53" s="19"/>
      <c r="WYM53" s="19"/>
      <c r="WYN53" s="19"/>
      <c r="WYO53" s="19"/>
      <c r="WYP53" s="19"/>
      <c r="WYQ53" s="19"/>
      <c r="WYR53" s="19"/>
      <c r="WYS53" s="19"/>
      <c r="WYT53" s="19"/>
      <c r="WYU53" s="19"/>
      <c r="WYV53" s="19"/>
      <c r="WYW53" s="19"/>
      <c r="WYX53" s="19"/>
      <c r="WYY53" s="19"/>
      <c r="WYZ53" s="19"/>
      <c r="WZA53" s="19"/>
      <c r="WZB53" s="19"/>
      <c r="WZC53" s="19"/>
      <c r="WZD53" s="19"/>
      <c r="WZE53" s="19"/>
      <c r="WZF53" s="19"/>
      <c r="WZG53" s="19"/>
      <c r="WZH53" s="19"/>
      <c r="WZI53" s="19"/>
      <c r="WZJ53" s="19"/>
      <c r="WZK53" s="19"/>
      <c r="WZL53" s="19"/>
      <c r="WZM53" s="19"/>
      <c r="WZN53" s="19"/>
      <c r="WZO53" s="19"/>
      <c r="WZP53" s="19"/>
      <c r="WZQ53" s="19"/>
      <c r="WZR53" s="19"/>
      <c r="WZS53" s="19"/>
      <c r="WZT53" s="19"/>
      <c r="WZU53" s="19"/>
      <c r="WZV53" s="19"/>
      <c r="WZW53" s="19"/>
      <c r="WZX53" s="19"/>
      <c r="WZY53" s="19"/>
      <c r="WZZ53" s="19"/>
      <c r="XAA53" s="19"/>
      <c r="XAB53" s="19"/>
      <c r="XAC53" s="19"/>
      <c r="XAD53" s="19"/>
      <c r="XAE53" s="19"/>
      <c r="XAF53" s="19"/>
      <c r="XAG53" s="19"/>
      <c r="XAH53" s="19"/>
      <c r="XAI53" s="19"/>
      <c r="XAJ53" s="19"/>
      <c r="XAK53" s="19"/>
      <c r="XAL53" s="19"/>
      <c r="XAM53" s="19"/>
      <c r="XAN53" s="19"/>
      <c r="XAO53" s="19"/>
      <c r="XAP53" s="19"/>
      <c r="XAQ53" s="19"/>
      <c r="XAR53" s="19"/>
      <c r="XAS53" s="19"/>
      <c r="XAT53" s="19"/>
      <c r="XAU53" s="19"/>
      <c r="XAV53" s="19"/>
      <c r="XAW53" s="19"/>
      <c r="XAX53" s="19"/>
      <c r="XAY53" s="19"/>
      <c r="XAZ53" s="19"/>
      <c r="XBA53" s="19"/>
      <c r="XBB53" s="19"/>
      <c r="XBC53" s="19"/>
      <c r="XBD53" s="19"/>
      <c r="XBE53" s="19"/>
      <c r="XBF53" s="19"/>
      <c r="XBG53" s="19"/>
      <c r="XBH53" s="19"/>
      <c r="XBI53" s="19"/>
      <c r="XBJ53" s="19"/>
      <c r="XBK53" s="19"/>
      <c r="XBL53" s="19"/>
      <c r="XBM53" s="19"/>
      <c r="XBN53" s="19"/>
      <c r="XBO53" s="19"/>
      <c r="XBP53" s="19"/>
      <c r="XBQ53" s="19"/>
      <c r="XBR53" s="19"/>
      <c r="XBS53" s="19"/>
      <c r="XBT53" s="19"/>
      <c r="XBU53" s="19"/>
      <c r="XBV53" s="19"/>
      <c r="XBW53" s="19"/>
      <c r="XBX53" s="19"/>
      <c r="XBY53" s="19"/>
      <c r="XBZ53" s="19"/>
      <c r="XCA53" s="19"/>
      <c r="XCB53" s="19"/>
      <c r="XCC53" s="19"/>
      <c r="XCD53" s="19"/>
      <c r="XCE53" s="19"/>
      <c r="XCF53" s="19"/>
      <c r="XCG53" s="19"/>
      <c r="XCH53" s="19"/>
      <c r="XCI53" s="19"/>
      <c r="XCJ53" s="19"/>
      <c r="XCK53" s="19"/>
      <c r="XCL53" s="19"/>
      <c r="XCM53" s="19"/>
      <c r="XCN53" s="19"/>
      <c r="XCO53" s="19"/>
      <c r="XCP53" s="19"/>
      <c r="XCQ53" s="19"/>
      <c r="XCR53" s="19"/>
      <c r="XCS53" s="19"/>
      <c r="XCT53" s="19"/>
      <c r="XCU53" s="19"/>
      <c r="XCV53" s="19"/>
      <c r="XCW53" s="19"/>
      <c r="XCX53" s="19"/>
      <c r="XCY53" s="19"/>
      <c r="XCZ53" s="19"/>
      <c r="XDA53" s="19"/>
      <c r="XDB53" s="19"/>
      <c r="XDC53" s="19"/>
      <c r="XDD53" s="19"/>
      <c r="XDE53" s="19"/>
      <c r="XDF53" s="19"/>
      <c r="XDG53" s="19"/>
      <c r="XDH53" s="19"/>
      <c r="XDI53" s="19"/>
      <c r="XDJ53" s="19"/>
      <c r="XDK53" s="19"/>
      <c r="XDL53" s="19"/>
      <c r="XDM53" s="19"/>
      <c r="XDN53" s="19"/>
      <c r="XDO53" s="19"/>
      <c r="XDP53" s="19"/>
      <c r="XDQ53" s="19"/>
      <c r="XDR53" s="19"/>
      <c r="XDS53" s="19"/>
      <c r="XDT53" s="19"/>
      <c r="XDU53" s="19"/>
      <c r="XDV53" s="19"/>
      <c r="XDW53" s="19"/>
      <c r="XDX53" s="19"/>
      <c r="XDY53" s="19"/>
      <c r="XDZ53" s="19"/>
      <c r="XEA53" s="19"/>
      <c r="XEB53" s="19"/>
      <c r="XEC53" s="19"/>
      <c r="XED53" s="19"/>
      <c r="XEE53" s="19"/>
      <c r="XEF53" s="19"/>
      <c r="XEG53" s="19"/>
      <c r="XEH53" s="19"/>
      <c r="XEI53" s="19"/>
      <c r="XEJ53" s="19"/>
      <c r="XEK53" s="19"/>
      <c r="XEL53" s="19"/>
      <c r="XEM53" s="19"/>
      <c r="XEN53" s="19"/>
      <c r="XEO53" s="19"/>
      <c r="XEP53" s="19"/>
      <c r="XEQ53" s="19"/>
      <c r="XER53" s="19"/>
      <c r="XES53" s="19"/>
      <c r="XET53" s="19"/>
      <c r="XEU53" s="19"/>
      <c r="XEV53" s="19"/>
      <c r="XEW53" s="19"/>
      <c r="XEX53" s="19"/>
      <c r="XEY53" s="19"/>
      <c r="XEZ53" s="19"/>
      <c r="XFA53" s="19"/>
      <c r="XFB53" s="19"/>
      <c r="XFC53" s="19"/>
      <c r="XFD53" s="19"/>
    </row>
    <row r="54" spans="2:16384" ht="15" customHeight="1" x14ac:dyDescent="0.15"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2:16384" ht="15" customHeight="1" x14ac:dyDescent="0.15">
      <c r="C55" s="21" t="s">
        <v>89</v>
      </c>
      <c r="D55" s="24"/>
      <c r="F55" s="24"/>
      <c r="G55" s="24"/>
      <c r="I55" s="24"/>
      <c r="J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2:16384" ht="15" customHeight="1" x14ac:dyDescent="0.15">
      <c r="C56" s="31" t="s">
        <v>88</v>
      </c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2:16384" ht="15" customHeight="1" x14ac:dyDescent="0.15">
      <c r="C57" s="21" t="s">
        <v>81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2:16384" ht="15" customHeight="1" x14ac:dyDescent="0.15">
      <c r="C58" s="21" t="s">
        <v>87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2:16384" ht="15" customHeight="1" x14ac:dyDescent="0.15">
      <c r="C59" s="24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2:16384" s="24" customFormat="1" ht="15" customHeight="1" x14ac:dyDescent="0.15">
      <c r="B60" s="21"/>
      <c r="C60" s="21" t="s">
        <v>102</v>
      </c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</row>
    <row r="61" spans="2:16384" s="24" customFormat="1" ht="15" customHeight="1" x14ac:dyDescent="0.15">
      <c r="B61" s="21"/>
      <c r="C61" s="31" t="s">
        <v>104</v>
      </c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</row>
    <row r="62" spans="2:16384" s="24" customFormat="1" ht="15" customHeight="1" x14ac:dyDescent="0.15">
      <c r="B62" s="21"/>
      <c r="C62" s="31" t="s">
        <v>103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</row>
    <row r="63" spans="2:16384" s="24" customFormat="1" ht="15" customHeight="1" x14ac:dyDescent="0.15">
      <c r="B63" s="21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</row>
    <row r="64" spans="2:16384" ht="15" customHeight="1" x14ac:dyDescent="0.15">
      <c r="C64" s="21" t="s">
        <v>99</v>
      </c>
      <c r="D64" s="24"/>
      <c r="F64" s="24"/>
      <c r="G64" s="24"/>
      <c r="I64" s="24"/>
      <c r="J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2:16384" ht="15" customHeight="1" x14ac:dyDescent="0.15">
      <c r="C65" s="21" t="s">
        <v>28</v>
      </c>
      <c r="D65" s="24"/>
      <c r="F65" s="24"/>
      <c r="G65" s="24"/>
      <c r="I65" s="24"/>
      <c r="J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2:16384" s="24" customFormat="1" ht="15" customHeight="1" x14ac:dyDescent="0.15">
      <c r="B66" s="20"/>
      <c r="C66" s="24" t="s">
        <v>29</v>
      </c>
      <c r="E66" s="16"/>
      <c r="H66" s="16"/>
      <c r="K66" s="16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  <c r="HV66" s="13"/>
      <c r="HW66" s="13"/>
      <c r="HX66" s="13"/>
      <c r="HY66" s="13"/>
      <c r="HZ66" s="13"/>
      <c r="IA66" s="13"/>
      <c r="IB66" s="13"/>
      <c r="IC66" s="13"/>
      <c r="ID66" s="13"/>
      <c r="IE66" s="13"/>
      <c r="IF66" s="13"/>
      <c r="IG66" s="13"/>
      <c r="IH66" s="13"/>
      <c r="II66" s="13"/>
      <c r="IJ66" s="13"/>
      <c r="IK66" s="13"/>
      <c r="IL66" s="13"/>
      <c r="IM66" s="13"/>
      <c r="IN66" s="13"/>
      <c r="IO66" s="13"/>
      <c r="IP66" s="13"/>
      <c r="IQ66" s="13"/>
      <c r="IR66" s="13"/>
      <c r="IS66" s="13"/>
      <c r="IT66" s="13"/>
      <c r="IU66" s="13"/>
      <c r="IV66" s="13"/>
      <c r="IW66" s="13"/>
      <c r="IX66" s="13"/>
      <c r="IY66" s="13"/>
      <c r="IZ66" s="13"/>
      <c r="JA66" s="13"/>
      <c r="JB66" s="13"/>
      <c r="JC66" s="13"/>
      <c r="JD66" s="13"/>
      <c r="JE66" s="13"/>
      <c r="JF66" s="13"/>
      <c r="JG66" s="13"/>
      <c r="JH66" s="13"/>
      <c r="JI66" s="13"/>
      <c r="JJ66" s="13"/>
      <c r="JK66" s="13"/>
      <c r="JL66" s="13"/>
      <c r="JM66" s="13"/>
      <c r="JN66" s="13"/>
      <c r="JO66" s="13"/>
      <c r="JP66" s="13"/>
      <c r="JQ66" s="13"/>
      <c r="JR66" s="13"/>
      <c r="JS66" s="13"/>
      <c r="JT66" s="13"/>
      <c r="JU66" s="13"/>
      <c r="JV66" s="13"/>
      <c r="JW66" s="13"/>
      <c r="JX66" s="13"/>
      <c r="JY66" s="13"/>
      <c r="JZ66" s="13"/>
      <c r="KA66" s="13"/>
      <c r="KB66" s="13"/>
      <c r="KC66" s="13"/>
      <c r="KD66" s="13"/>
      <c r="KE66" s="13"/>
      <c r="KF66" s="13"/>
      <c r="KG66" s="13"/>
      <c r="KH66" s="13"/>
      <c r="KI66" s="13"/>
      <c r="KJ66" s="13"/>
      <c r="KK66" s="13"/>
      <c r="KL66" s="13"/>
      <c r="KM66" s="13"/>
      <c r="KN66" s="13"/>
      <c r="KO66" s="13"/>
      <c r="KP66" s="13"/>
      <c r="KQ66" s="13"/>
      <c r="KR66" s="13"/>
      <c r="KS66" s="13"/>
      <c r="KT66" s="13"/>
      <c r="KU66" s="13"/>
      <c r="KV66" s="13"/>
      <c r="KW66" s="13"/>
      <c r="KX66" s="13"/>
      <c r="KY66" s="13"/>
      <c r="KZ66" s="13"/>
      <c r="LA66" s="13"/>
      <c r="LB66" s="13"/>
      <c r="LC66" s="13"/>
      <c r="LD66" s="13"/>
      <c r="LE66" s="13"/>
      <c r="LF66" s="13"/>
      <c r="LG66" s="13"/>
      <c r="LH66" s="13"/>
      <c r="LI66" s="13"/>
      <c r="LJ66" s="13"/>
      <c r="LK66" s="13"/>
      <c r="LL66" s="13"/>
      <c r="LM66" s="13"/>
      <c r="LN66" s="13"/>
      <c r="LO66" s="13"/>
      <c r="LP66" s="13"/>
      <c r="LQ66" s="13"/>
      <c r="LR66" s="13"/>
      <c r="LS66" s="13"/>
      <c r="LT66" s="13"/>
      <c r="LU66" s="13"/>
      <c r="LV66" s="13"/>
      <c r="LW66" s="13"/>
      <c r="LX66" s="13"/>
      <c r="LY66" s="13"/>
      <c r="LZ66" s="13"/>
      <c r="MA66" s="13"/>
      <c r="MB66" s="13"/>
      <c r="MC66" s="13"/>
      <c r="MD66" s="13"/>
      <c r="ME66" s="13"/>
      <c r="MF66" s="13"/>
      <c r="MG66" s="13"/>
      <c r="MH66" s="13"/>
      <c r="MI66" s="13"/>
      <c r="MJ66" s="13"/>
      <c r="MK66" s="13"/>
      <c r="ML66" s="13"/>
      <c r="MM66" s="13"/>
      <c r="MN66" s="13"/>
      <c r="MO66" s="13"/>
      <c r="MP66" s="13"/>
      <c r="MQ66" s="13"/>
      <c r="MR66" s="13"/>
      <c r="MS66" s="13"/>
      <c r="MT66" s="13"/>
      <c r="MU66" s="13"/>
      <c r="MV66" s="13"/>
      <c r="MW66" s="13"/>
      <c r="MX66" s="13"/>
      <c r="MY66" s="13"/>
      <c r="MZ66" s="13"/>
      <c r="NA66" s="13"/>
      <c r="NB66" s="13"/>
      <c r="NC66" s="13"/>
      <c r="ND66" s="13"/>
      <c r="NE66" s="13"/>
      <c r="NF66" s="13"/>
      <c r="NG66" s="13"/>
      <c r="NH66" s="13"/>
      <c r="NI66" s="13"/>
      <c r="NJ66" s="13"/>
      <c r="NK66" s="13"/>
      <c r="NL66" s="13"/>
      <c r="NM66" s="13"/>
      <c r="NN66" s="13"/>
      <c r="NO66" s="13"/>
      <c r="NP66" s="13"/>
      <c r="NQ66" s="13"/>
      <c r="NR66" s="13"/>
      <c r="NS66" s="13"/>
      <c r="NT66" s="13"/>
      <c r="NU66" s="13"/>
      <c r="NV66" s="13"/>
      <c r="NW66" s="13"/>
      <c r="NX66" s="13"/>
      <c r="NY66" s="13"/>
      <c r="NZ66" s="13"/>
      <c r="OA66" s="13"/>
      <c r="OB66" s="13"/>
      <c r="OC66" s="13"/>
      <c r="OD66" s="13"/>
      <c r="OE66" s="13"/>
      <c r="OF66" s="13"/>
      <c r="OG66" s="13"/>
      <c r="OH66" s="13"/>
      <c r="OI66" s="13"/>
      <c r="OJ66" s="13"/>
      <c r="OK66" s="13"/>
      <c r="OL66" s="13"/>
      <c r="OM66" s="13"/>
      <c r="ON66" s="13"/>
      <c r="OO66" s="13"/>
      <c r="OP66" s="13"/>
      <c r="OQ66" s="13"/>
      <c r="OR66" s="13"/>
      <c r="OS66" s="13"/>
      <c r="OT66" s="13"/>
      <c r="OU66" s="13"/>
      <c r="OV66" s="13"/>
      <c r="OW66" s="13"/>
      <c r="OX66" s="13"/>
      <c r="OY66" s="13"/>
      <c r="OZ66" s="13"/>
      <c r="PA66" s="13"/>
      <c r="PB66" s="13"/>
      <c r="PC66" s="13"/>
      <c r="PD66" s="13"/>
      <c r="PE66" s="13"/>
      <c r="PF66" s="13"/>
      <c r="PG66" s="13"/>
      <c r="PH66" s="13"/>
      <c r="PI66" s="13"/>
      <c r="PJ66" s="13"/>
      <c r="PK66" s="13"/>
      <c r="PL66" s="13"/>
      <c r="PM66" s="13"/>
      <c r="PN66" s="13"/>
      <c r="PO66" s="13"/>
      <c r="PP66" s="13"/>
      <c r="PQ66" s="13"/>
      <c r="PR66" s="13"/>
      <c r="PS66" s="13"/>
      <c r="PT66" s="13"/>
      <c r="PU66" s="13"/>
      <c r="PV66" s="13"/>
      <c r="PW66" s="13"/>
      <c r="PX66" s="13"/>
      <c r="PY66" s="13"/>
      <c r="PZ66" s="13"/>
      <c r="QA66" s="13"/>
      <c r="QB66" s="13"/>
      <c r="QC66" s="13"/>
      <c r="QD66" s="13"/>
      <c r="QE66" s="13"/>
      <c r="QF66" s="13"/>
      <c r="QG66" s="13"/>
      <c r="QH66" s="13"/>
      <c r="QI66" s="13"/>
      <c r="QJ66" s="13"/>
      <c r="QK66" s="13"/>
      <c r="QL66" s="13"/>
      <c r="QM66" s="13"/>
      <c r="QN66" s="13"/>
      <c r="QO66" s="13"/>
      <c r="QP66" s="13"/>
      <c r="QQ66" s="13"/>
      <c r="QR66" s="13"/>
      <c r="QS66" s="13"/>
      <c r="QT66" s="13"/>
      <c r="QU66" s="13"/>
      <c r="QV66" s="13"/>
      <c r="QW66" s="13"/>
      <c r="QX66" s="13"/>
      <c r="QY66" s="13"/>
      <c r="QZ66" s="13"/>
      <c r="RA66" s="13"/>
      <c r="RB66" s="13"/>
      <c r="RC66" s="13"/>
      <c r="RD66" s="13"/>
      <c r="RE66" s="13"/>
      <c r="RF66" s="13"/>
      <c r="RG66" s="13"/>
      <c r="RH66" s="13"/>
      <c r="RI66" s="13"/>
      <c r="RJ66" s="13"/>
      <c r="RK66" s="13"/>
      <c r="RL66" s="13"/>
      <c r="RM66" s="13"/>
      <c r="RN66" s="13"/>
      <c r="RO66" s="13"/>
      <c r="RP66" s="13"/>
      <c r="RQ66" s="13"/>
      <c r="RR66" s="13"/>
      <c r="RS66" s="13"/>
      <c r="RT66" s="13"/>
      <c r="RU66" s="13"/>
      <c r="RV66" s="13"/>
      <c r="RW66" s="13"/>
      <c r="RX66" s="13"/>
      <c r="RY66" s="13"/>
      <c r="RZ66" s="13"/>
      <c r="SA66" s="13"/>
      <c r="SB66" s="13"/>
      <c r="SC66" s="13"/>
      <c r="SD66" s="13"/>
      <c r="SE66" s="13"/>
      <c r="SF66" s="13"/>
      <c r="SG66" s="13"/>
      <c r="SH66" s="13"/>
      <c r="SI66" s="13"/>
      <c r="SJ66" s="13"/>
      <c r="SK66" s="13"/>
      <c r="SL66" s="13"/>
      <c r="SM66" s="13"/>
      <c r="SN66" s="13"/>
      <c r="SO66" s="13"/>
      <c r="SP66" s="13"/>
      <c r="SQ66" s="13"/>
      <c r="SR66" s="13"/>
      <c r="SS66" s="13"/>
      <c r="ST66" s="13"/>
      <c r="SU66" s="13"/>
      <c r="SV66" s="13"/>
      <c r="SW66" s="13"/>
      <c r="SX66" s="13"/>
      <c r="SY66" s="13"/>
      <c r="SZ66" s="13"/>
      <c r="TA66" s="13"/>
      <c r="TB66" s="13"/>
      <c r="TC66" s="13"/>
      <c r="TD66" s="13"/>
      <c r="TE66" s="13"/>
      <c r="TF66" s="13"/>
      <c r="TG66" s="13"/>
      <c r="TH66" s="13"/>
      <c r="TI66" s="13"/>
      <c r="TJ66" s="13"/>
      <c r="TK66" s="13"/>
      <c r="TL66" s="13"/>
      <c r="TM66" s="13"/>
      <c r="TN66" s="13"/>
      <c r="TO66" s="13"/>
      <c r="TP66" s="13"/>
      <c r="TQ66" s="13"/>
      <c r="TR66" s="13"/>
      <c r="TS66" s="13"/>
      <c r="TT66" s="13"/>
      <c r="TU66" s="13"/>
      <c r="TV66" s="13"/>
      <c r="TW66" s="13"/>
      <c r="TX66" s="13"/>
      <c r="TY66" s="13"/>
      <c r="TZ66" s="13"/>
      <c r="UA66" s="13"/>
      <c r="UB66" s="13"/>
      <c r="UC66" s="13"/>
      <c r="UD66" s="13"/>
      <c r="UE66" s="13"/>
      <c r="UF66" s="13"/>
      <c r="UG66" s="13"/>
      <c r="UH66" s="13"/>
      <c r="UI66" s="13"/>
      <c r="UJ66" s="13"/>
      <c r="UK66" s="13"/>
      <c r="UL66" s="13"/>
      <c r="UM66" s="13"/>
      <c r="UN66" s="13"/>
      <c r="UO66" s="13"/>
      <c r="UP66" s="13"/>
      <c r="UQ66" s="13"/>
      <c r="UR66" s="13"/>
      <c r="US66" s="13"/>
      <c r="UT66" s="13"/>
      <c r="UU66" s="13"/>
      <c r="UV66" s="13"/>
      <c r="UW66" s="13"/>
      <c r="UX66" s="13"/>
      <c r="UY66" s="13"/>
      <c r="UZ66" s="13"/>
      <c r="VA66" s="13"/>
      <c r="VB66" s="13"/>
      <c r="VC66" s="13"/>
      <c r="VD66" s="13"/>
      <c r="VE66" s="13"/>
      <c r="VF66" s="13"/>
      <c r="VG66" s="13"/>
      <c r="VH66" s="13"/>
      <c r="VI66" s="13"/>
      <c r="VJ66" s="13"/>
      <c r="VK66" s="13"/>
      <c r="VL66" s="13"/>
      <c r="VM66" s="13"/>
      <c r="VN66" s="13"/>
      <c r="VO66" s="13"/>
      <c r="VP66" s="13"/>
      <c r="VQ66" s="13"/>
      <c r="VR66" s="13"/>
      <c r="VS66" s="13"/>
      <c r="VT66" s="13"/>
      <c r="VU66" s="13"/>
      <c r="VV66" s="13"/>
      <c r="VW66" s="13"/>
      <c r="VX66" s="13"/>
      <c r="VY66" s="13"/>
      <c r="VZ66" s="13"/>
      <c r="WA66" s="13"/>
      <c r="WB66" s="13"/>
      <c r="WC66" s="13"/>
      <c r="WD66" s="13"/>
      <c r="WE66" s="13"/>
      <c r="WF66" s="13"/>
      <c r="WG66" s="13"/>
      <c r="WH66" s="13"/>
      <c r="WI66" s="13"/>
      <c r="WJ66" s="13"/>
      <c r="WK66" s="13"/>
      <c r="WL66" s="13"/>
      <c r="WM66" s="13"/>
      <c r="WN66" s="13"/>
      <c r="WO66" s="13"/>
      <c r="WP66" s="13"/>
      <c r="WQ66" s="13"/>
      <c r="WR66" s="13"/>
      <c r="WS66" s="13"/>
      <c r="WT66" s="13"/>
      <c r="WU66" s="13"/>
      <c r="WV66" s="13"/>
      <c r="WW66" s="13"/>
      <c r="WX66" s="13"/>
      <c r="WY66" s="13"/>
      <c r="WZ66" s="13"/>
      <c r="XA66" s="13"/>
      <c r="XB66" s="13"/>
      <c r="XC66" s="13"/>
      <c r="XD66" s="13"/>
      <c r="XE66" s="13"/>
      <c r="XF66" s="13"/>
      <c r="XG66" s="13"/>
      <c r="XH66" s="13"/>
      <c r="XI66" s="13"/>
      <c r="XJ66" s="13"/>
      <c r="XK66" s="13"/>
      <c r="XL66" s="13"/>
      <c r="XM66" s="13"/>
      <c r="XN66" s="13"/>
      <c r="XO66" s="13"/>
      <c r="XP66" s="13"/>
      <c r="XQ66" s="13"/>
      <c r="XR66" s="13"/>
      <c r="XS66" s="13"/>
      <c r="XT66" s="13"/>
      <c r="XU66" s="13"/>
      <c r="XV66" s="13"/>
      <c r="XW66" s="13"/>
      <c r="XX66" s="13"/>
      <c r="XY66" s="13"/>
      <c r="XZ66" s="13"/>
      <c r="YA66" s="13"/>
      <c r="YB66" s="13"/>
      <c r="YC66" s="13"/>
      <c r="YD66" s="13"/>
      <c r="YE66" s="13"/>
      <c r="YF66" s="13"/>
      <c r="YG66" s="13"/>
      <c r="YH66" s="13"/>
      <c r="YI66" s="13"/>
      <c r="YJ66" s="13"/>
      <c r="YK66" s="13"/>
      <c r="YL66" s="13"/>
      <c r="YM66" s="13"/>
      <c r="YN66" s="13"/>
      <c r="YO66" s="13"/>
      <c r="YP66" s="13"/>
      <c r="YQ66" s="13"/>
      <c r="YR66" s="13"/>
      <c r="YS66" s="13"/>
      <c r="YT66" s="13"/>
      <c r="YU66" s="13"/>
      <c r="YV66" s="13"/>
      <c r="YW66" s="13"/>
      <c r="YX66" s="13"/>
      <c r="YY66" s="13"/>
      <c r="YZ66" s="13"/>
      <c r="ZA66" s="13"/>
      <c r="ZB66" s="13"/>
      <c r="ZC66" s="13"/>
      <c r="ZD66" s="13"/>
      <c r="ZE66" s="13"/>
      <c r="ZF66" s="13"/>
      <c r="ZG66" s="13"/>
      <c r="ZH66" s="13"/>
      <c r="ZI66" s="13"/>
      <c r="ZJ66" s="13"/>
      <c r="ZK66" s="13"/>
      <c r="ZL66" s="13"/>
      <c r="ZM66" s="13"/>
      <c r="ZN66" s="13"/>
      <c r="ZO66" s="13"/>
      <c r="ZP66" s="13"/>
      <c r="ZQ66" s="13"/>
      <c r="ZR66" s="13"/>
      <c r="ZS66" s="13"/>
      <c r="ZT66" s="13"/>
      <c r="ZU66" s="13"/>
      <c r="ZV66" s="13"/>
      <c r="ZW66" s="13"/>
      <c r="ZX66" s="13"/>
      <c r="ZY66" s="13"/>
      <c r="ZZ66" s="13"/>
      <c r="AAA66" s="13"/>
      <c r="AAB66" s="13"/>
      <c r="AAC66" s="13"/>
      <c r="AAD66" s="13"/>
      <c r="AAE66" s="13"/>
      <c r="AAF66" s="13"/>
      <c r="AAG66" s="13"/>
      <c r="AAH66" s="13"/>
      <c r="AAI66" s="13"/>
      <c r="AAJ66" s="13"/>
      <c r="AAK66" s="13"/>
      <c r="AAL66" s="13"/>
      <c r="AAM66" s="13"/>
      <c r="AAN66" s="13"/>
      <c r="AAO66" s="13"/>
      <c r="AAP66" s="13"/>
      <c r="AAQ66" s="13"/>
      <c r="AAR66" s="13"/>
      <c r="AAS66" s="13"/>
      <c r="AAT66" s="13"/>
      <c r="AAU66" s="13"/>
      <c r="AAV66" s="13"/>
      <c r="AAW66" s="13"/>
      <c r="AAX66" s="13"/>
      <c r="AAY66" s="13"/>
      <c r="AAZ66" s="13"/>
      <c r="ABA66" s="13"/>
      <c r="ABB66" s="13"/>
      <c r="ABC66" s="13"/>
      <c r="ABD66" s="13"/>
      <c r="ABE66" s="13"/>
      <c r="ABF66" s="13"/>
      <c r="ABG66" s="13"/>
      <c r="ABH66" s="13"/>
      <c r="ABI66" s="13"/>
      <c r="ABJ66" s="13"/>
      <c r="ABK66" s="13"/>
      <c r="ABL66" s="13"/>
      <c r="ABM66" s="13"/>
      <c r="ABN66" s="13"/>
      <c r="ABO66" s="13"/>
      <c r="ABP66" s="13"/>
      <c r="ABQ66" s="13"/>
      <c r="ABR66" s="13"/>
      <c r="ABS66" s="13"/>
      <c r="ABT66" s="13"/>
      <c r="ABU66" s="13"/>
      <c r="ABV66" s="13"/>
      <c r="ABW66" s="13"/>
      <c r="ABX66" s="13"/>
      <c r="ABY66" s="13"/>
      <c r="ABZ66" s="13"/>
      <c r="ACA66" s="13"/>
      <c r="ACB66" s="13"/>
      <c r="ACC66" s="13"/>
      <c r="ACD66" s="13"/>
      <c r="ACE66" s="13"/>
      <c r="ACF66" s="13"/>
      <c r="ACG66" s="13"/>
      <c r="ACH66" s="13"/>
      <c r="ACI66" s="13"/>
      <c r="ACJ66" s="13"/>
      <c r="ACK66" s="13"/>
      <c r="ACL66" s="13"/>
      <c r="ACM66" s="13"/>
      <c r="ACN66" s="13"/>
      <c r="ACO66" s="13"/>
      <c r="ACP66" s="13"/>
      <c r="ACQ66" s="13"/>
      <c r="ACR66" s="13"/>
      <c r="ACS66" s="13"/>
      <c r="ACT66" s="13"/>
      <c r="ACU66" s="13"/>
      <c r="ACV66" s="13"/>
      <c r="ACW66" s="13"/>
      <c r="ACX66" s="13"/>
      <c r="ACY66" s="13"/>
      <c r="ACZ66" s="13"/>
      <c r="ADA66" s="13"/>
      <c r="ADB66" s="13"/>
      <c r="ADC66" s="13"/>
      <c r="ADD66" s="13"/>
      <c r="ADE66" s="13"/>
      <c r="ADF66" s="13"/>
      <c r="ADG66" s="13"/>
      <c r="ADH66" s="13"/>
      <c r="ADI66" s="13"/>
      <c r="ADJ66" s="13"/>
      <c r="ADK66" s="13"/>
      <c r="ADL66" s="13"/>
      <c r="ADM66" s="13"/>
      <c r="ADN66" s="13"/>
      <c r="ADO66" s="13"/>
      <c r="ADP66" s="13"/>
      <c r="ADQ66" s="13"/>
      <c r="ADR66" s="13"/>
      <c r="ADS66" s="13"/>
      <c r="ADT66" s="13"/>
      <c r="ADU66" s="13"/>
      <c r="ADV66" s="13"/>
      <c r="ADW66" s="13"/>
      <c r="ADX66" s="13"/>
      <c r="ADY66" s="13"/>
      <c r="ADZ66" s="13"/>
      <c r="AEA66" s="13"/>
      <c r="AEB66" s="13"/>
      <c r="AEC66" s="13"/>
      <c r="AED66" s="13"/>
      <c r="AEE66" s="13"/>
      <c r="AEF66" s="13"/>
      <c r="AEG66" s="13"/>
      <c r="AEH66" s="13"/>
      <c r="AEI66" s="13"/>
      <c r="AEJ66" s="13"/>
      <c r="AEK66" s="13"/>
      <c r="AEL66" s="13"/>
      <c r="AEM66" s="13"/>
      <c r="AEN66" s="13"/>
      <c r="AEO66" s="13"/>
      <c r="AEP66" s="13"/>
      <c r="AEQ66" s="13"/>
      <c r="AER66" s="13"/>
      <c r="AES66" s="13"/>
      <c r="AET66" s="13"/>
      <c r="AEU66" s="13"/>
      <c r="AEV66" s="13"/>
      <c r="AEW66" s="13"/>
      <c r="AEX66" s="13"/>
      <c r="AEY66" s="13"/>
      <c r="AEZ66" s="13"/>
      <c r="AFA66" s="13"/>
      <c r="AFB66" s="13"/>
      <c r="AFC66" s="13"/>
      <c r="AFD66" s="13"/>
      <c r="AFE66" s="13"/>
      <c r="AFF66" s="13"/>
      <c r="AFG66" s="13"/>
      <c r="AFH66" s="13"/>
      <c r="AFI66" s="13"/>
      <c r="AFJ66" s="13"/>
      <c r="AFK66" s="13"/>
      <c r="AFL66" s="13"/>
      <c r="AFM66" s="13"/>
      <c r="AFN66" s="13"/>
      <c r="AFO66" s="13"/>
      <c r="AFP66" s="13"/>
      <c r="AFQ66" s="13"/>
      <c r="AFR66" s="13"/>
      <c r="AFS66" s="13"/>
      <c r="AFT66" s="13"/>
      <c r="AFU66" s="13"/>
      <c r="AFV66" s="13"/>
      <c r="AFW66" s="13"/>
      <c r="AFX66" s="13"/>
      <c r="AFY66" s="13"/>
      <c r="AFZ66" s="13"/>
      <c r="AGA66" s="13"/>
      <c r="AGB66" s="13"/>
      <c r="AGC66" s="13"/>
      <c r="AGD66" s="13"/>
      <c r="AGE66" s="13"/>
      <c r="AGF66" s="13"/>
      <c r="AGG66" s="13"/>
      <c r="AGH66" s="13"/>
      <c r="AGI66" s="13"/>
      <c r="AGJ66" s="13"/>
      <c r="AGK66" s="13"/>
      <c r="AGL66" s="13"/>
      <c r="AGM66" s="13"/>
      <c r="AGN66" s="13"/>
      <c r="AGO66" s="13"/>
      <c r="AGP66" s="13"/>
      <c r="AGQ66" s="13"/>
      <c r="AGR66" s="13"/>
      <c r="AGS66" s="13"/>
      <c r="AGT66" s="13"/>
      <c r="AGU66" s="13"/>
      <c r="AGV66" s="13"/>
      <c r="AGW66" s="13"/>
      <c r="AGX66" s="13"/>
      <c r="AGY66" s="13"/>
      <c r="AGZ66" s="13"/>
      <c r="AHA66" s="13"/>
      <c r="AHB66" s="13"/>
      <c r="AHC66" s="13"/>
      <c r="AHD66" s="13"/>
      <c r="AHE66" s="13"/>
      <c r="AHF66" s="13"/>
      <c r="AHG66" s="13"/>
      <c r="AHH66" s="13"/>
      <c r="AHI66" s="13"/>
      <c r="AHJ66" s="13"/>
      <c r="AHK66" s="13"/>
      <c r="AHL66" s="13"/>
      <c r="AHM66" s="13"/>
      <c r="AHN66" s="13"/>
      <c r="AHO66" s="13"/>
      <c r="AHP66" s="13"/>
      <c r="AHQ66" s="13"/>
      <c r="AHR66" s="13"/>
      <c r="AHS66" s="13"/>
      <c r="AHT66" s="13"/>
      <c r="AHU66" s="13"/>
      <c r="AHV66" s="13"/>
      <c r="AHW66" s="13"/>
      <c r="AHX66" s="13"/>
      <c r="AHY66" s="13"/>
      <c r="AHZ66" s="13"/>
      <c r="AIA66" s="13"/>
      <c r="AIB66" s="13"/>
      <c r="AIC66" s="13"/>
      <c r="AID66" s="13"/>
      <c r="AIE66" s="13"/>
      <c r="AIF66" s="13"/>
      <c r="AIG66" s="13"/>
      <c r="AIH66" s="13"/>
      <c r="AII66" s="13"/>
      <c r="AIJ66" s="13"/>
      <c r="AIK66" s="13"/>
      <c r="AIL66" s="13"/>
      <c r="AIM66" s="13"/>
      <c r="AIN66" s="13"/>
      <c r="AIO66" s="13"/>
      <c r="AIP66" s="13"/>
      <c r="AIQ66" s="13"/>
      <c r="AIR66" s="13"/>
      <c r="AIS66" s="13"/>
      <c r="AIT66" s="13"/>
      <c r="AIU66" s="13"/>
      <c r="AIV66" s="13"/>
      <c r="AIW66" s="13"/>
      <c r="AIX66" s="13"/>
      <c r="AIY66" s="13"/>
      <c r="AIZ66" s="13"/>
      <c r="AJA66" s="13"/>
      <c r="AJB66" s="13"/>
      <c r="AJC66" s="13"/>
      <c r="AJD66" s="13"/>
      <c r="AJE66" s="13"/>
      <c r="AJF66" s="13"/>
      <c r="AJG66" s="13"/>
      <c r="AJH66" s="13"/>
      <c r="AJI66" s="13"/>
      <c r="AJJ66" s="13"/>
      <c r="AJK66" s="13"/>
      <c r="AJL66" s="13"/>
      <c r="AJM66" s="13"/>
      <c r="AJN66" s="13"/>
      <c r="AJO66" s="13"/>
      <c r="AJP66" s="13"/>
      <c r="AJQ66" s="13"/>
      <c r="AJR66" s="13"/>
      <c r="AJS66" s="13"/>
      <c r="AJT66" s="13"/>
      <c r="AJU66" s="13"/>
      <c r="AJV66" s="13"/>
      <c r="AJW66" s="13"/>
      <c r="AJX66" s="13"/>
      <c r="AJY66" s="13"/>
      <c r="AJZ66" s="13"/>
      <c r="AKA66" s="13"/>
      <c r="AKB66" s="13"/>
      <c r="AKC66" s="13"/>
      <c r="AKD66" s="13"/>
      <c r="AKE66" s="13"/>
      <c r="AKF66" s="13"/>
      <c r="AKG66" s="13"/>
      <c r="AKH66" s="13"/>
      <c r="AKI66" s="13"/>
      <c r="AKJ66" s="13"/>
      <c r="AKK66" s="13"/>
      <c r="AKL66" s="13"/>
      <c r="AKM66" s="13"/>
      <c r="AKN66" s="13"/>
      <c r="AKO66" s="13"/>
      <c r="AKP66" s="13"/>
      <c r="AKQ66" s="13"/>
      <c r="AKR66" s="13"/>
      <c r="AKS66" s="13"/>
      <c r="AKT66" s="13"/>
      <c r="AKU66" s="13"/>
      <c r="AKV66" s="13"/>
      <c r="AKW66" s="13"/>
      <c r="AKX66" s="13"/>
      <c r="AKY66" s="13"/>
      <c r="AKZ66" s="13"/>
      <c r="ALA66" s="13"/>
      <c r="ALB66" s="13"/>
      <c r="ALC66" s="13"/>
      <c r="ALD66" s="13"/>
      <c r="ALE66" s="13"/>
      <c r="ALF66" s="13"/>
      <c r="ALG66" s="13"/>
      <c r="ALH66" s="13"/>
      <c r="ALI66" s="13"/>
      <c r="ALJ66" s="13"/>
      <c r="ALK66" s="13"/>
      <c r="ALL66" s="13"/>
      <c r="ALM66" s="13"/>
      <c r="ALN66" s="13"/>
      <c r="ALO66" s="13"/>
      <c r="ALP66" s="13"/>
      <c r="ALQ66" s="13"/>
      <c r="ALR66" s="13"/>
      <c r="ALS66" s="13"/>
      <c r="ALT66" s="13"/>
      <c r="ALU66" s="13"/>
      <c r="ALV66" s="13"/>
      <c r="ALW66" s="13"/>
      <c r="ALX66" s="13"/>
      <c r="ALY66" s="13"/>
      <c r="ALZ66" s="13"/>
      <c r="AMA66" s="13"/>
      <c r="AMB66" s="13"/>
      <c r="AMC66" s="13"/>
      <c r="AMD66" s="13"/>
      <c r="AME66" s="13"/>
      <c r="AMF66" s="13"/>
      <c r="AMG66" s="13"/>
      <c r="AMH66" s="13"/>
      <c r="AMI66" s="13"/>
      <c r="AMJ66" s="13"/>
      <c r="AMK66" s="13"/>
      <c r="AML66" s="13"/>
      <c r="AMM66" s="13"/>
      <c r="AMN66" s="13"/>
      <c r="AMO66" s="13"/>
      <c r="AMP66" s="13"/>
      <c r="AMQ66" s="13"/>
      <c r="AMR66" s="13"/>
      <c r="AMS66" s="13"/>
      <c r="AMT66" s="13"/>
      <c r="AMU66" s="13"/>
      <c r="AMV66" s="13"/>
      <c r="AMW66" s="13"/>
      <c r="AMX66" s="13"/>
      <c r="AMY66" s="13"/>
      <c r="AMZ66" s="13"/>
      <c r="ANA66" s="13"/>
      <c r="ANB66" s="13"/>
      <c r="ANC66" s="13"/>
      <c r="AND66" s="13"/>
      <c r="ANE66" s="13"/>
      <c r="ANF66" s="13"/>
      <c r="ANG66" s="13"/>
      <c r="ANH66" s="13"/>
      <c r="ANI66" s="13"/>
      <c r="ANJ66" s="13"/>
      <c r="ANK66" s="13"/>
      <c r="ANL66" s="13"/>
      <c r="ANM66" s="13"/>
      <c r="ANN66" s="13"/>
      <c r="ANO66" s="13"/>
      <c r="ANP66" s="13"/>
      <c r="ANQ66" s="13"/>
      <c r="ANR66" s="13"/>
      <c r="ANS66" s="13"/>
      <c r="ANT66" s="13"/>
      <c r="ANU66" s="13"/>
      <c r="ANV66" s="13"/>
      <c r="ANW66" s="13"/>
      <c r="ANX66" s="13"/>
      <c r="ANY66" s="13"/>
      <c r="ANZ66" s="13"/>
      <c r="AOA66" s="13"/>
      <c r="AOB66" s="13"/>
      <c r="AOC66" s="13"/>
      <c r="AOD66" s="13"/>
      <c r="AOE66" s="13"/>
      <c r="AOF66" s="13"/>
      <c r="AOG66" s="13"/>
      <c r="AOH66" s="13"/>
      <c r="AOI66" s="13"/>
      <c r="AOJ66" s="13"/>
      <c r="AOK66" s="13"/>
      <c r="AOL66" s="13"/>
      <c r="AOM66" s="13"/>
      <c r="AON66" s="13"/>
      <c r="AOO66" s="13"/>
      <c r="AOP66" s="13"/>
      <c r="AOQ66" s="13"/>
      <c r="AOR66" s="13"/>
      <c r="AOS66" s="13"/>
      <c r="AOT66" s="13"/>
      <c r="AOU66" s="13"/>
      <c r="AOV66" s="13"/>
      <c r="AOW66" s="13"/>
      <c r="AOX66" s="13"/>
      <c r="AOY66" s="13"/>
      <c r="AOZ66" s="13"/>
      <c r="APA66" s="13"/>
      <c r="APB66" s="13"/>
      <c r="APC66" s="13"/>
      <c r="APD66" s="13"/>
      <c r="APE66" s="13"/>
      <c r="APF66" s="13"/>
      <c r="APG66" s="13"/>
      <c r="APH66" s="13"/>
      <c r="API66" s="13"/>
      <c r="APJ66" s="13"/>
      <c r="APK66" s="13"/>
      <c r="APL66" s="13"/>
      <c r="APM66" s="13"/>
      <c r="APN66" s="13"/>
      <c r="APO66" s="13"/>
      <c r="APP66" s="13"/>
      <c r="APQ66" s="13"/>
      <c r="APR66" s="13"/>
      <c r="APS66" s="13"/>
      <c r="APT66" s="13"/>
      <c r="APU66" s="13"/>
      <c r="APV66" s="13"/>
      <c r="APW66" s="13"/>
      <c r="APX66" s="13"/>
      <c r="APY66" s="13"/>
      <c r="APZ66" s="13"/>
      <c r="AQA66" s="13"/>
      <c r="AQB66" s="13"/>
      <c r="AQC66" s="13"/>
      <c r="AQD66" s="13"/>
      <c r="AQE66" s="13"/>
      <c r="AQF66" s="13"/>
      <c r="AQG66" s="13"/>
      <c r="AQH66" s="13"/>
      <c r="AQI66" s="13"/>
      <c r="AQJ66" s="13"/>
      <c r="AQK66" s="13"/>
      <c r="AQL66" s="13"/>
      <c r="AQM66" s="13"/>
      <c r="AQN66" s="13"/>
      <c r="AQO66" s="13"/>
      <c r="AQP66" s="13"/>
      <c r="AQQ66" s="13"/>
      <c r="AQR66" s="13"/>
      <c r="AQS66" s="13"/>
      <c r="AQT66" s="13"/>
      <c r="AQU66" s="13"/>
      <c r="AQV66" s="13"/>
      <c r="AQW66" s="13"/>
      <c r="AQX66" s="13"/>
      <c r="AQY66" s="13"/>
      <c r="AQZ66" s="13"/>
      <c r="ARA66" s="13"/>
      <c r="ARB66" s="13"/>
      <c r="ARC66" s="13"/>
      <c r="ARD66" s="13"/>
      <c r="ARE66" s="13"/>
      <c r="ARF66" s="13"/>
      <c r="ARG66" s="13"/>
      <c r="ARH66" s="13"/>
      <c r="ARI66" s="13"/>
      <c r="ARJ66" s="13"/>
      <c r="ARK66" s="13"/>
      <c r="ARL66" s="13"/>
      <c r="ARM66" s="13"/>
      <c r="ARN66" s="13"/>
      <c r="ARO66" s="13"/>
      <c r="ARP66" s="13"/>
      <c r="ARQ66" s="13"/>
      <c r="ARR66" s="13"/>
      <c r="ARS66" s="13"/>
      <c r="ART66" s="13"/>
      <c r="ARU66" s="13"/>
      <c r="ARV66" s="13"/>
      <c r="ARW66" s="13"/>
      <c r="ARX66" s="13"/>
      <c r="ARY66" s="13"/>
      <c r="ARZ66" s="13"/>
      <c r="ASA66" s="13"/>
      <c r="ASB66" s="13"/>
      <c r="ASC66" s="13"/>
      <c r="ASD66" s="13"/>
      <c r="ASE66" s="13"/>
      <c r="ASF66" s="13"/>
      <c r="ASG66" s="13"/>
      <c r="ASH66" s="13"/>
      <c r="ASI66" s="13"/>
      <c r="ASJ66" s="13"/>
      <c r="ASK66" s="13"/>
      <c r="ASL66" s="13"/>
      <c r="ASM66" s="13"/>
      <c r="ASN66" s="13"/>
      <c r="ASO66" s="13"/>
      <c r="ASP66" s="13"/>
      <c r="ASQ66" s="13"/>
      <c r="ASR66" s="13"/>
      <c r="ASS66" s="13"/>
      <c r="AST66" s="13"/>
      <c r="ASU66" s="13"/>
      <c r="ASV66" s="13"/>
      <c r="ASW66" s="13"/>
      <c r="ASX66" s="13"/>
      <c r="ASY66" s="13"/>
      <c r="ASZ66" s="13"/>
      <c r="ATA66" s="13"/>
      <c r="ATB66" s="13"/>
      <c r="ATC66" s="13"/>
      <c r="ATD66" s="13"/>
      <c r="ATE66" s="13"/>
      <c r="ATF66" s="13"/>
      <c r="ATG66" s="13"/>
      <c r="ATH66" s="13"/>
      <c r="ATI66" s="13"/>
      <c r="ATJ66" s="13"/>
      <c r="ATK66" s="13"/>
      <c r="ATL66" s="13"/>
      <c r="ATM66" s="13"/>
      <c r="ATN66" s="13"/>
      <c r="ATO66" s="13"/>
      <c r="ATP66" s="13"/>
      <c r="ATQ66" s="13"/>
      <c r="ATR66" s="13"/>
      <c r="ATS66" s="13"/>
      <c r="ATT66" s="13"/>
      <c r="ATU66" s="13"/>
      <c r="ATV66" s="13"/>
      <c r="ATW66" s="13"/>
      <c r="ATX66" s="13"/>
      <c r="ATY66" s="13"/>
      <c r="ATZ66" s="13"/>
      <c r="AUA66" s="13"/>
      <c r="AUB66" s="13"/>
      <c r="AUC66" s="13"/>
      <c r="AUD66" s="13"/>
      <c r="AUE66" s="13"/>
      <c r="AUF66" s="13"/>
      <c r="AUG66" s="13"/>
      <c r="AUH66" s="13"/>
      <c r="AUI66" s="13"/>
      <c r="AUJ66" s="13"/>
      <c r="AUK66" s="13"/>
      <c r="AUL66" s="13"/>
      <c r="AUM66" s="13"/>
      <c r="AUN66" s="13"/>
      <c r="AUO66" s="13"/>
      <c r="AUP66" s="13"/>
      <c r="AUQ66" s="13"/>
      <c r="AUR66" s="13"/>
      <c r="AUS66" s="13"/>
      <c r="AUT66" s="13"/>
      <c r="AUU66" s="13"/>
      <c r="AUV66" s="13"/>
      <c r="AUW66" s="13"/>
      <c r="AUX66" s="13"/>
      <c r="AUY66" s="13"/>
      <c r="AUZ66" s="13"/>
      <c r="AVA66" s="13"/>
      <c r="AVB66" s="13"/>
      <c r="AVC66" s="13"/>
      <c r="AVD66" s="13"/>
      <c r="AVE66" s="13"/>
      <c r="AVF66" s="13"/>
      <c r="AVG66" s="13"/>
      <c r="AVH66" s="13"/>
      <c r="AVI66" s="13"/>
      <c r="AVJ66" s="13"/>
      <c r="AVK66" s="13"/>
      <c r="AVL66" s="13"/>
      <c r="AVM66" s="13"/>
      <c r="AVN66" s="13"/>
      <c r="AVO66" s="13"/>
      <c r="AVP66" s="13"/>
      <c r="AVQ66" s="13"/>
      <c r="AVR66" s="13"/>
      <c r="AVS66" s="13"/>
      <c r="AVT66" s="13"/>
      <c r="AVU66" s="13"/>
      <c r="AVV66" s="13"/>
      <c r="AVW66" s="13"/>
      <c r="AVX66" s="13"/>
      <c r="AVY66" s="13"/>
      <c r="AVZ66" s="13"/>
      <c r="AWA66" s="13"/>
      <c r="AWB66" s="13"/>
      <c r="AWC66" s="13"/>
      <c r="AWD66" s="13"/>
      <c r="AWE66" s="13"/>
      <c r="AWF66" s="13"/>
      <c r="AWG66" s="13"/>
      <c r="AWH66" s="13"/>
      <c r="AWI66" s="13"/>
      <c r="AWJ66" s="13"/>
      <c r="AWK66" s="13"/>
      <c r="AWL66" s="13"/>
      <c r="AWM66" s="13"/>
      <c r="AWN66" s="13"/>
      <c r="AWO66" s="13"/>
      <c r="AWP66" s="13"/>
      <c r="AWQ66" s="13"/>
      <c r="AWR66" s="13"/>
      <c r="AWS66" s="13"/>
      <c r="AWT66" s="13"/>
      <c r="AWU66" s="13"/>
      <c r="AWV66" s="13"/>
      <c r="AWW66" s="13"/>
      <c r="AWX66" s="13"/>
      <c r="AWY66" s="13"/>
      <c r="AWZ66" s="13"/>
      <c r="AXA66" s="13"/>
      <c r="AXB66" s="13"/>
      <c r="AXC66" s="13"/>
      <c r="AXD66" s="13"/>
      <c r="AXE66" s="13"/>
      <c r="AXF66" s="13"/>
      <c r="AXG66" s="13"/>
      <c r="AXH66" s="13"/>
      <c r="AXI66" s="13"/>
      <c r="AXJ66" s="13"/>
      <c r="AXK66" s="13"/>
      <c r="AXL66" s="13"/>
      <c r="AXM66" s="13"/>
      <c r="AXN66" s="13"/>
      <c r="AXO66" s="13"/>
      <c r="AXP66" s="13"/>
      <c r="AXQ66" s="13"/>
      <c r="AXR66" s="13"/>
      <c r="AXS66" s="13"/>
      <c r="AXT66" s="13"/>
      <c r="AXU66" s="13"/>
      <c r="AXV66" s="13"/>
      <c r="AXW66" s="13"/>
      <c r="AXX66" s="13"/>
      <c r="AXY66" s="13"/>
      <c r="AXZ66" s="13"/>
      <c r="AYA66" s="13"/>
      <c r="AYB66" s="13"/>
      <c r="AYC66" s="13"/>
      <c r="AYD66" s="13"/>
      <c r="AYE66" s="13"/>
      <c r="AYF66" s="13"/>
      <c r="AYG66" s="13"/>
      <c r="AYH66" s="13"/>
      <c r="AYI66" s="13"/>
      <c r="AYJ66" s="13"/>
      <c r="AYK66" s="13"/>
      <c r="AYL66" s="13"/>
      <c r="AYM66" s="13"/>
      <c r="AYN66" s="13"/>
      <c r="AYO66" s="13"/>
      <c r="AYP66" s="13"/>
      <c r="AYQ66" s="13"/>
      <c r="AYR66" s="13"/>
      <c r="AYS66" s="13"/>
      <c r="AYT66" s="13"/>
      <c r="AYU66" s="13"/>
      <c r="AYV66" s="13"/>
      <c r="AYW66" s="13"/>
      <c r="AYX66" s="13"/>
      <c r="AYY66" s="13"/>
      <c r="AYZ66" s="13"/>
      <c r="AZA66" s="13"/>
      <c r="AZB66" s="13"/>
      <c r="AZC66" s="13"/>
      <c r="AZD66" s="13"/>
      <c r="AZE66" s="13"/>
      <c r="AZF66" s="13"/>
      <c r="AZG66" s="13"/>
      <c r="AZH66" s="13"/>
      <c r="AZI66" s="13"/>
      <c r="AZJ66" s="13"/>
      <c r="AZK66" s="13"/>
      <c r="AZL66" s="13"/>
      <c r="AZM66" s="13"/>
      <c r="AZN66" s="13"/>
      <c r="AZO66" s="13"/>
      <c r="AZP66" s="13"/>
      <c r="AZQ66" s="13"/>
      <c r="AZR66" s="13"/>
      <c r="AZS66" s="13"/>
      <c r="AZT66" s="13"/>
      <c r="AZU66" s="13"/>
      <c r="AZV66" s="13"/>
      <c r="AZW66" s="13"/>
      <c r="AZX66" s="13"/>
      <c r="AZY66" s="13"/>
      <c r="AZZ66" s="13"/>
      <c r="BAA66" s="13"/>
      <c r="BAB66" s="13"/>
      <c r="BAC66" s="13"/>
      <c r="BAD66" s="13"/>
      <c r="BAE66" s="13"/>
      <c r="BAF66" s="13"/>
      <c r="BAG66" s="13"/>
      <c r="BAH66" s="13"/>
      <c r="BAI66" s="13"/>
      <c r="BAJ66" s="13"/>
      <c r="BAK66" s="13"/>
      <c r="BAL66" s="13"/>
      <c r="BAM66" s="13"/>
      <c r="BAN66" s="13"/>
      <c r="BAO66" s="13"/>
      <c r="BAP66" s="13"/>
      <c r="BAQ66" s="13"/>
      <c r="BAR66" s="13"/>
      <c r="BAS66" s="13"/>
      <c r="BAT66" s="13"/>
      <c r="BAU66" s="13"/>
      <c r="BAV66" s="13"/>
      <c r="BAW66" s="13"/>
      <c r="BAX66" s="13"/>
      <c r="BAY66" s="13"/>
      <c r="BAZ66" s="13"/>
      <c r="BBA66" s="13"/>
      <c r="BBB66" s="13"/>
      <c r="BBC66" s="13"/>
      <c r="BBD66" s="13"/>
      <c r="BBE66" s="13"/>
      <c r="BBF66" s="13"/>
      <c r="BBG66" s="13"/>
      <c r="BBH66" s="13"/>
      <c r="BBI66" s="13"/>
      <c r="BBJ66" s="13"/>
      <c r="BBK66" s="13"/>
      <c r="BBL66" s="13"/>
      <c r="BBM66" s="13"/>
      <c r="BBN66" s="13"/>
      <c r="BBO66" s="13"/>
      <c r="BBP66" s="13"/>
      <c r="BBQ66" s="13"/>
      <c r="BBR66" s="13"/>
      <c r="BBS66" s="13"/>
      <c r="BBT66" s="13"/>
      <c r="BBU66" s="13"/>
      <c r="BBV66" s="13"/>
      <c r="BBW66" s="13"/>
      <c r="BBX66" s="13"/>
      <c r="BBY66" s="13"/>
      <c r="BBZ66" s="13"/>
      <c r="BCA66" s="13"/>
      <c r="BCB66" s="13"/>
      <c r="BCC66" s="13"/>
      <c r="BCD66" s="13"/>
      <c r="BCE66" s="13"/>
      <c r="BCF66" s="13"/>
      <c r="BCG66" s="13"/>
      <c r="BCH66" s="13"/>
      <c r="BCI66" s="13"/>
      <c r="BCJ66" s="13"/>
      <c r="BCK66" s="13"/>
      <c r="BCL66" s="13"/>
      <c r="BCM66" s="13"/>
      <c r="BCN66" s="13"/>
      <c r="BCO66" s="13"/>
      <c r="BCP66" s="13"/>
      <c r="BCQ66" s="13"/>
      <c r="BCR66" s="13"/>
      <c r="BCS66" s="13"/>
      <c r="BCT66" s="13"/>
      <c r="BCU66" s="13"/>
      <c r="BCV66" s="13"/>
      <c r="BCW66" s="13"/>
      <c r="BCX66" s="13"/>
      <c r="BCY66" s="13"/>
      <c r="BCZ66" s="13"/>
      <c r="BDA66" s="13"/>
      <c r="BDB66" s="13"/>
      <c r="BDC66" s="13"/>
      <c r="BDD66" s="13"/>
      <c r="BDE66" s="13"/>
      <c r="BDF66" s="13"/>
      <c r="BDG66" s="13"/>
      <c r="BDH66" s="13"/>
      <c r="BDI66" s="13"/>
      <c r="BDJ66" s="13"/>
      <c r="BDK66" s="13"/>
      <c r="BDL66" s="13"/>
      <c r="BDM66" s="13"/>
      <c r="BDN66" s="13"/>
      <c r="BDO66" s="13"/>
      <c r="BDP66" s="13"/>
      <c r="BDQ66" s="13"/>
      <c r="BDR66" s="13"/>
      <c r="BDS66" s="13"/>
      <c r="BDT66" s="13"/>
      <c r="BDU66" s="13"/>
      <c r="BDV66" s="13"/>
      <c r="BDW66" s="13"/>
      <c r="BDX66" s="13"/>
      <c r="BDY66" s="13"/>
      <c r="BDZ66" s="13"/>
      <c r="BEA66" s="13"/>
      <c r="BEB66" s="13"/>
      <c r="BEC66" s="13"/>
      <c r="BED66" s="13"/>
      <c r="BEE66" s="13"/>
      <c r="BEF66" s="13"/>
      <c r="BEG66" s="13"/>
      <c r="BEH66" s="13"/>
      <c r="BEI66" s="13"/>
      <c r="BEJ66" s="13"/>
      <c r="BEK66" s="13"/>
      <c r="BEL66" s="13"/>
      <c r="BEM66" s="13"/>
      <c r="BEN66" s="13"/>
      <c r="BEO66" s="13"/>
      <c r="BEP66" s="13"/>
      <c r="BEQ66" s="13"/>
      <c r="BER66" s="13"/>
      <c r="BES66" s="13"/>
      <c r="BET66" s="13"/>
      <c r="BEU66" s="13"/>
      <c r="BEV66" s="13"/>
      <c r="BEW66" s="13"/>
      <c r="BEX66" s="13"/>
      <c r="BEY66" s="13"/>
      <c r="BEZ66" s="13"/>
      <c r="BFA66" s="13"/>
      <c r="BFB66" s="13"/>
      <c r="BFC66" s="13"/>
      <c r="BFD66" s="13"/>
      <c r="BFE66" s="13"/>
      <c r="BFF66" s="13"/>
      <c r="BFG66" s="13"/>
      <c r="BFH66" s="13"/>
      <c r="BFI66" s="13"/>
      <c r="BFJ66" s="13"/>
      <c r="BFK66" s="13"/>
      <c r="BFL66" s="13"/>
      <c r="BFM66" s="13"/>
      <c r="BFN66" s="13"/>
      <c r="BFO66" s="13"/>
      <c r="BFP66" s="13"/>
      <c r="BFQ66" s="13"/>
      <c r="BFR66" s="13"/>
      <c r="BFS66" s="13"/>
      <c r="BFT66" s="13"/>
      <c r="BFU66" s="13"/>
      <c r="BFV66" s="13"/>
      <c r="BFW66" s="13"/>
      <c r="BFX66" s="13"/>
      <c r="BFY66" s="13"/>
      <c r="BFZ66" s="13"/>
      <c r="BGA66" s="13"/>
      <c r="BGB66" s="13"/>
      <c r="BGC66" s="13"/>
      <c r="BGD66" s="13"/>
      <c r="BGE66" s="13"/>
      <c r="BGF66" s="13"/>
      <c r="BGG66" s="13"/>
      <c r="BGH66" s="13"/>
      <c r="BGI66" s="13"/>
      <c r="BGJ66" s="13"/>
      <c r="BGK66" s="13"/>
      <c r="BGL66" s="13"/>
      <c r="BGM66" s="13"/>
      <c r="BGN66" s="13"/>
      <c r="BGO66" s="13"/>
      <c r="BGP66" s="13"/>
      <c r="BGQ66" s="13"/>
      <c r="BGR66" s="13"/>
      <c r="BGS66" s="13"/>
      <c r="BGT66" s="13"/>
      <c r="BGU66" s="13"/>
      <c r="BGV66" s="13"/>
      <c r="BGW66" s="13"/>
      <c r="BGX66" s="13"/>
      <c r="BGY66" s="13"/>
      <c r="BGZ66" s="13"/>
      <c r="BHA66" s="13"/>
      <c r="BHB66" s="13"/>
      <c r="BHC66" s="13"/>
      <c r="BHD66" s="13"/>
      <c r="BHE66" s="13"/>
      <c r="BHF66" s="13"/>
      <c r="BHG66" s="13"/>
      <c r="BHH66" s="13"/>
      <c r="BHI66" s="13"/>
      <c r="BHJ66" s="13"/>
      <c r="BHK66" s="13"/>
      <c r="BHL66" s="13"/>
      <c r="BHM66" s="13"/>
      <c r="BHN66" s="13"/>
      <c r="BHO66" s="13"/>
      <c r="BHP66" s="13"/>
      <c r="BHQ66" s="13"/>
      <c r="BHR66" s="13"/>
      <c r="BHS66" s="13"/>
      <c r="BHT66" s="13"/>
      <c r="BHU66" s="13"/>
      <c r="BHV66" s="13"/>
      <c r="BHW66" s="13"/>
      <c r="BHX66" s="13"/>
      <c r="BHY66" s="13"/>
      <c r="BHZ66" s="13"/>
      <c r="BIA66" s="13"/>
      <c r="BIB66" s="13"/>
      <c r="BIC66" s="13"/>
      <c r="BID66" s="13"/>
      <c r="BIE66" s="13"/>
      <c r="BIF66" s="13"/>
      <c r="BIG66" s="13"/>
      <c r="BIH66" s="13"/>
      <c r="BII66" s="13"/>
      <c r="BIJ66" s="13"/>
      <c r="BIK66" s="13"/>
      <c r="BIL66" s="13"/>
      <c r="BIM66" s="13"/>
      <c r="BIN66" s="13"/>
      <c r="BIO66" s="13"/>
      <c r="BIP66" s="13"/>
      <c r="BIQ66" s="13"/>
      <c r="BIR66" s="13"/>
      <c r="BIS66" s="13"/>
      <c r="BIT66" s="13"/>
      <c r="BIU66" s="13"/>
      <c r="BIV66" s="13"/>
      <c r="BIW66" s="13"/>
      <c r="BIX66" s="13"/>
      <c r="BIY66" s="13"/>
      <c r="BIZ66" s="13"/>
      <c r="BJA66" s="13"/>
      <c r="BJB66" s="13"/>
      <c r="BJC66" s="13"/>
      <c r="BJD66" s="13"/>
      <c r="BJE66" s="13"/>
      <c r="BJF66" s="13"/>
      <c r="BJG66" s="13"/>
      <c r="BJH66" s="13"/>
      <c r="BJI66" s="13"/>
      <c r="BJJ66" s="13"/>
      <c r="BJK66" s="13"/>
      <c r="BJL66" s="13"/>
      <c r="BJM66" s="13"/>
      <c r="BJN66" s="13"/>
      <c r="BJO66" s="13"/>
      <c r="BJP66" s="13"/>
      <c r="BJQ66" s="13"/>
      <c r="BJR66" s="13"/>
      <c r="BJS66" s="13"/>
      <c r="BJT66" s="13"/>
      <c r="BJU66" s="13"/>
      <c r="BJV66" s="13"/>
      <c r="BJW66" s="13"/>
      <c r="BJX66" s="13"/>
      <c r="BJY66" s="13"/>
      <c r="BJZ66" s="13"/>
      <c r="BKA66" s="13"/>
      <c r="BKB66" s="13"/>
      <c r="BKC66" s="13"/>
      <c r="BKD66" s="13"/>
      <c r="BKE66" s="13"/>
      <c r="BKF66" s="13"/>
      <c r="BKG66" s="13"/>
      <c r="BKH66" s="13"/>
      <c r="BKI66" s="13"/>
      <c r="BKJ66" s="13"/>
      <c r="BKK66" s="13"/>
      <c r="BKL66" s="13"/>
      <c r="BKM66" s="13"/>
      <c r="BKN66" s="13"/>
      <c r="BKO66" s="13"/>
      <c r="BKP66" s="13"/>
      <c r="BKQ66" s="13"/>
      <c r="BKR66" s="13"/>
      <c r="BKS66" s="13"/>
      <c r="BKT66" s="13"/>
      <c r="BKU66" s="13"/>
      <c r="BKV66" s="13"/>
      <c r="BKW66" s="13"/>
      <c r="BKX66" s="13"/>
      <c r="BKY66" s="13"/>
      <c r="BKZ66" s="13"/>
      <c r="BLA66" s="13"/>
      <c r="BLB66" s="13"/>
      <c r="BLC66" s="13"/>
      <c r="BLD66" s="13"/>
      <c r="BLE66" s="13"/>
      <c r="BLF66" s="13"/>
      <c r="BLG66" s="13"/>
      <c r="BLH66" s="13"/>
      <c r="BLI66" s="13"/>
      <c r="BLJ66" s="13"/>
      <c r="BLK66" s="13"/>
      <c r="BLL66" s="13"/>
      <c r="BLM66" s="13"/>
      <c r="BLN66" s="13"/>
      <c r="BLO66" s="13"/>
      <c r="BLP66" s="13"/>
      <c r="BLQ66" s="13"/>
      <c r="BLR66" s="13"/>
      <c r="BLS66" s="13"/>
      <c r="BLT66" s="13"/>
      <c r="BLU66" s="13"/>
      <c r="BLV66" s="13"/>
      <c r="BLW66" s="13"/>
      <c r="BLX66" s="13"/>
      <c r="BLY66" s="13"/>
      <c r="BLZ66" s="13"/>
      <c r="BMA66" s="13"/>
      <c r="BMB66" s="13"/>
      <c r="BMC66" s="13"/>
      <c r="BMD66" s="13"/>
      <c r="BME66" s="13"/>
      <c r="BMF66" s="13"/>
      <c r="BMG66" s="13"/>
      <c r="BMH66" s="13"/>
      <c r="BMI66" s="13"/>
      <c r="BMJ66" s="13"/>
      <c r="BMK66" s="13"/>
      <c r="BML66" s="13"/>
      <c r="BMM66" s="13"/>
      <c r="BMN66" s="13"/>
      <c r="BMO66" s="13"/>
      <c r="BMP66" s="13"/>
      <c r="BMQ66" s="13"/>
      <c r="BMR66" s="13"/>
      <c r="BMS66" s="13"/>
      <c r="BMT66" s="13"/>
      <c r="BMU66" s="13"/>
      <c r="BMV66" s="13"/>
      <c r="BMW66" s="13"/>
      <c r="BMX66" s="13"/>
      <c r="BMY66" s="13"/>
      <c r="BMZ66" s="13"/>
      <c r="BNA66" s="13"/>
      <c r="BNB66" s="13"/>
      <c r="BNC66" s="13"/>
      <c r="BND66" s="13"/>
      <c r="BNE66" s="13"/>
      <c r="BNF66" s="13"/>
      <c r="BNG66" s="13"/>
      <c r="BNH66" s="13"/>
      <c r="BNI66" s="13"/>
      <c r="BNJ66" s="13"/>
      <c r="BNK66" s="13"/>
      <c r="BNL66" s="13"/>
      <c r="BNM66" s="13"/>
      <c r="BNN66" s="13"/>
      <c r="BNO66" s="13"/>
      <c r="BNP66" s="13"/>
      <c r="BNQ66" s="13"/>
      <c r="BNR66" s="13"/>
      <c r="BNS66" s="13"/>
      <c r="BNT66" s="13"/>
      <c r="BNU66" s="13"/>
      <c r="BNV66" s="13"/>
      <c r="BNW66" s="13"/>
      <c r="BNX66" s="13"/>
      <c r="BNY66" s="13"/>
      <c r="BNZ66" s="13"/>
      <c r="BOA66" s="13"/>
      <c r="BOB66" s="13"/>
      <c r="BOC66" s="13"/>
      <c r="BOD66" s="13"/>
      <c r="BOE66" s="13"/>
      <c r="BOF66" s="13"/>
      <c r="BOG66" s="13"/>
      <c r="BOH66" s="13"/>
      <c r="BOI66" s="13"/>
      <c r="BOJ66" s="13"/>
      <c r="BOK66" s="13"/>
      <c r="BOL66" s="13"/>
      <c r="BOM66" s="13"/>
      <c r="BON66" s="13"/>
      <c r="BOO66" s="13"/>
      <c r="BOP66" s="13"/>
      <c r="BOQ66" s="13"/>
      <c r="BOR66" s="13"/>
      <c r="BOS66" s="13"/>
      <c r="BOT66" s="13"/>
      <c r="BOU66" s="13"/>
      <c r="BOV66" s="13"/>
      <c r="BOW66" s="13"/>
      <c r="BOX66" s="13"/>
      <c r="BOY66" s="13"/>
      <c r="BOZ66" s="13"/>
      <c r="BPA66" s="13"/>
      <c r="BPB66" s="13"/>
      <c r="BPC66" s="13"/>
      <c r="BPD66" s="13"/>
      <c r="BPE66" s="13"/>
      <c r="BPF66" s="13"/>
      <c r="BPG66" s="13"/>
      <c r="BPH66" s="13"/>
      <c r="BPI66" s="13"/>
      <c r="BPJ66" s="13"/>
      <c r="BPK66" s="13"/>
      <c r="BPL66" s="13"/>
      <c r="BPM66" s="13"/>
      <c r="BPN66" s="13"/>
      <c r="BPO66" s="13"/>
      <c r="BPP66" s="13"/>
      <c r="BPQ66" s="13"/>
      <c r="BPR66" s="13"/>
      <c r="BPS66" s="13"/>
      <c r="BPT66" s="13"/>
      <c r="BPU66" s="13"/>
      <c r="BPV66" s="13"/>
      <c r="BPW66" s="13"/>
      <c r="BPX66" s="13"/>
      <c r="BPY66" s="13"/>
      <c r="BPZ66" s="13"/>
      <c r="BQA66" s="13"/>
      <c r="BQB66" s="13"/>
      <c r="BQC66" s="13"/>
      <c r="BQD66" s="13"/>
      <c r="BQE66" s="13"/>
      <c r="BQF66" s="13"/>
      <c r="BQG66" s="13"/>
      <c r="BQH66" s="13"/>
      <c r="BQI66" s="13"/>
      <c r="BQJ66" s="13"/>
      <c r="BQK66" s="13"/>
      <c r="BQL66" s="13"/>
      <c r="BQM66" s="13"/>
      <c r="BQN66" s="13"/>
      <c r="BQO66" s="13"/>
      <c r="BQP66" s="13"/>
      <c r="BQQ66" s="13"/>
      <c r="BQR66" s="13"/>
      <c r="BQS66" s="13"/>
      <c r="BQT66" s="13"/>
      <c r="BQU66" s="13"/>
      <c r="BQV66" s="13"/>
      <c r="BQW66" s="13"/>
      <c r="BQX66" s="13"/>
      <c r="BQY66" s="13"/>
      <c r="BQZ66" s="13"/>
      <c r="BRA66" s="13"/>
      <c r="BRB66" s="13"/>
      <c r="BRC66" s="13"/>
      <c r="BRD66" s="13"/>
      <c r="BRE66" s="13"/>
      <c r="BRF66" s="13"/>
      <c r="BRG66" s="13"/>
      <c r="BRH66" s="13"/>
      <c r="BRI66" s="13"/>
      <c r="BRJ66" s="13"/>
      <c r="BRK66" s="13"/>
      <c r="BRL66" s="13"/>
      <c r="BRM66" s="13"/>
      <c r="BRN66" s="13"/>
      <c r="BRO66" s="13"/>
      <c r="BRP66" s="13"/>
      <c r="BRQ66" s="13"/>
      <c r="BRR66" s="13"/>
      <c r="BRS66" s="13"/>
      <c r="BRT66" s="13"/>
      <c r="BRU66" s="13"/>
      <c r="BRV66" s="13"/>
      <c r="BRW66" s="13"/>
      <c r="BRX66" s="13"/>
      <c r="BRY66" s="13"/>
      <c r="BRZ66" s="13"/>
      <c r="BSA66" s="13"/>
      <c r="BSB66" s="13"/>
      <c r="BSC66" s="13"/>
      <c r="BSD66" s="13"/>
      <c r="BSE66" s="13"/>
      <c r="BSF66" s="13"/>
      <c r="BSG66" s="13"/>
      <c r="BSH66" s="13"/>
      <c r="BSI66" s="13"/>
      <c r="BSJ66" s="13"/>
      <c r="BSK66" s="13"/>
      <c r="BSL66" s="13"/>
      <c r="BSM66" s="13"/>
      <c r="BSN66" s="13"/>
      <c r="BSO66" s="13"/>
      <c r="BSP66" s="13"/>
      <c r="BSQ66" s="13"/>
      <c r="BSR66" s="13"/>
      <c r="BSS66" s="13"/>
      <c r="BST66" s="13"/>
      <c r="BSU66" s="13"/>
      <c r="BSV66" s="13"/>
      <c r="BSW66" s="13"/>
      <c r="BSX66" s="13"/>
      <c r="BSY66" s="13"/>
      <c r="BSZ66" s="13"/>
      <c r="BTA66" s="13"/>
      <c r="BTB66" s="13"/>
      <c r="BTC66" s="13"/>
      <c r="BTD66" s="13"/>
      <c r="BTE66" s="13"/>
      <c r="BTF66" s="13"/>
      <c r="BTG66" s="13"/>
      <c r="BTH66" s="13"/>
      <c r="BTI66" s="13"/>
      <c r="BTJ66" s="13"/>
      <c r="BTK66" s="13"/>
      <c r="BTL66" s="13"/>
      <c r="BTM66" s="13"/>
      <c r="BTN66" s="13"/>
      <c r="BTO66" s="13"/>
      <c r="BTP66" s="13"/>
      <c r="BTQ66" s="13"/>
      <c r="BTR66" s="13"/>
      <c r="BTS66" s="13"/>
      <c r="BTT66" s="13"/>
      <c r="BTU66" s="13"/>
      <c r="BTV66" s="13"/>
      <c r="BTW66" s="13"/>
      <c r="BTX66" s="13"/>
      <c r="BTY66" s="13"/>
      <c r="BTZ66" s="13"/>
      <c r="BUA66" s="13"/>
      <c r="BUB66" s="13"/>
      <c r="BUC66" s="13"/>
      <c r="BUD66" s="13"/>
      <c r="BUE66" s="13"/>
      <c r="BUF66" s="13"/>
      <c r="BUG66" s="13"/>
      <c r="BUH66" s="13"/>
      <c r="BUI66" s="13"/>
      <c r="BUJ66" s="13"/>
      <c r="BUK66" s="13"/>
      <c r="BUL66" s="13"/>
      <c r="BUM66" s="13"/>
      <c r="BUN66" s="13"/>
      <c r="BUO66" s="13"/>
      <c r="BUP66" s="13"/>
      <c r="BUQ66" s="13"/>
      <c r="BUR66" s="13"/>
      <c r="BUS66" s="13"/>
      <c r="BUT66" s="13"/>
      <c r="BUU66" s="13"/>
      <c r="BUV66" s="13"/>
      <c r="BUW66" s="13"/>
      <c r="BUX66" s="13"/>
      <c r="BUY66" s="13"/>
      <c r="BUZ66" s="13"/>
      <c r="BVA66" s="13"/>
      <c r="BVB66" s="13"/>
      <c r="BVC66" s="13"/>
      <c r="BVD66" s="13"/>
      <c r="BVE66" s="13"/>
      <c r="BVF66" s="13"/>
      <c r="BVG66" s="13"/>
      <c r="BVH66" s="13"/>
      <c r="BVI66" s="13"/>
      <c r="BVJ66" s="13"/>
      <c r="BVK66" s="13"/>
      <c r="BVL66" s="13"/>
      <c r="BVM66" s="13"/>
      <c r="BVN66" s="13"/>
      <c r="BVO66" s="13"/>
      <c r="BVP66" s="13"/>
      <c r="BVQ66" s="13"/>
      <c r="BVR66" s="13"/>
      <c r="BVS66" s="13"/>
      <c r="BVT66" s="13"/>
      <c r="BVU66" s="13"/>
      <c r="BVV66" s="13"/>
      <c r="BVW66" s="13"/>
      <c r="BVX66" s="13"/>
      <c r="BVY66" s="13"/>
      <c r="BVZ66" s="13"/>
      <c r="BWA66" s="13"/>
      <c r="BWB66" s="13"/>
      <c r="BWC66" s="13"/>
      <c r="BWD66" s="13"/>
      <c r="BWE66" s="13"/>
      <c r="BWF66" s="13"/>
      <c r="BWG66" s="13"/>
      <c r="BWH66" s="13"/>
      <c r="BWI66" s="13"/>
      <c r="BWJ66" s="13"/>
      <c r="BWK66" s="13"/>
      <c r="BWL66" s="13"/>
      <c r="BWM66" s="13"/>
      <c r="BWN66" s="13"/>
      <c r="BWO66" s="13"/>
      <c r="BWP66" s="13"/>
      <c r="BWQ66" s="13"/>
      <c r="BWR66" s="13"/>
      <c r="BWS66" s="13"/>
      <c r="BWT66" s="13"/>
      <c r="BWU66" s="13"/>
      <c r="BWV66" s="13"/>
      <c r="BWW66" s="13"/>
      <c r="BWX66" s="13"/>
      <c r="BWY66" s="13"/>
      <c r="BWZ66" s="13"/>
      <c r="BXA66" s="13"/>
      <c r="BXB66" s="13"/>
      <c r="BXC66" s="13"/>
      <c r="BXD66" s="13"/>
      <c r="BXE66" s="13"/>
      <c r="BXF66" s="13"/>
      <c r="BXG66" s="13"/>
      <c r="BXH66" s="13"/>
      <c r="BXI66" s="13"/>
      <c r="BXJ66" s="13"/>
      <c r="BXK66" s="13"/>
      <c r="BXL66" s="13"/>
      <c r="BXM66" s="13"/>
      <c r="BXN66" s="13"/>
      <c r="BXO66" s="13"/>
      <c r="BXP66" s="13"/>
      <c r="BXQ66" s="13"/>
      <c r="BXR66" s="13"/>
      <c r="BXS66" s="13"/>
      <c r="BXT66" s="13"/>
      <c r="BXU66" s="13"/>
      <c r="BXV66" s="13"/>
      <c r="BXW66" s="13"/>
      <c r="BXX66" s="13"/>
      <c r="BXY66" s="13"/>
      <c r="BXZ66" s="13"/>
      <c r="BYA66" s="13"/>
      <c r="BYB66" s="13"/>
      <c r="BYC66" s="13"/>
      <c r="BYD66" s="13"/>
      <c r="BYE66" s="13"/>
      <c r="BYF66" s="13"/>
      <c r="BYG66" s="13"/>
      <c r="BYH66" s="13"/>
      <c r="BYI66" s="13"/>
      <c r="BYJ66" s="13"/>
      <c r="BYK66" s="13"/>
      <c r="BYL66" s="13"/>
      <c r="BYM66" s="13"/>
      <c r="BYN66" s="13"/>
      <c r="BYO66" s="13"/>
      <c r="BYP66" s="13"/>
      <c r="BYQ66" s="13"/>
      <c r="BYR66" s="13"/>
      <c r="BYS66" s="13"/>
      <c r="BYT66" s="13"/>
      <c r="BYU66" s="13"/>
      <c r="BYV66" s="13"/>
      <c r="BYW66" s="13"/>
      <c r="BYX66" s="13"/>
      <c r="BYY66" s="13"/>
      <c r="BYZ66" s="13"/>
      <c r="BZA66" s="13"/>
      <c r="BZB66" s="13"/>
      <c r="BZC66" s="13"/>
      <c r="BZD66" s="13"/>
      <c r="BZE66" s="13"/>
      <c r="BZF66" s="13"/>
      <c r="BZG66" s="13"/>
      <c r="BZH66" s="13"/>
      <c r="BZI66" s="13"/>
      <c r="BZJ66" s="13"/>
      <c r="BZK66" s="13"/>
      <c r="BZL66" s="13"/>
      <c r="BZM66" s="13"/>
      <c r="BZN66" s="13"/>
      <c r="BZO66" s="13"/>
      <c r="BZP66" s="13"/>
      <c r="BZQ66" s="13"/>
      <c r="BZR66" s="13"/>
      <c r="BZS66" s="13"/>
      <c r="BZT66" s="13"/>
      <c r="BZU66" s="13"/>
      <c r="BZV66" s="13"/>
      <c r="BZW66" s="13"/>
      <c r="BZX66" s="13"/>
      <c r="BZY66" s="13"/>
      <c r="BZZ66" s="13"/>
      <c r="CAA66" s="13"/>
      <c r="CAB66" s="13"/>
      <c r="CAC66" s="13"/>
      <c r="CAD66" s="13"/>
      <c r="CAE66" s="13"/>
      <c r="CAF66" s="13"/>
      <c r="CAG66" s="13"/>
      <c r="CAH66" s="13"/>
      <c r="CAI66" s="13"/>
      <c r="CAJ66" s="13"/>
      <c r="CAK66" s="13"/>
      <c r="CAL66" s="13"/>
      <c r="CAM66" s="13"/>
      <c r="CAN66" s="13"/>
      <c r="CAO66" s="13"/>
      <c r="CAP66" s="13"/>
      <c r="CAQ66" s="13"/>
      <c r="CAR66" s="13"/>
      <c r="CAS66" s="13"/>
      <c r="CAT66" s="13"/>
      <c r="CAU66" s="13"/>
      <c r="CAV66" s="13"/>
      <c r="CAW66" s="13"/>
      <c r="CAX66" s="13"/>
      <c r="CAY66" s="13"/>
      <c r="CAZ66" s="13"/>
      <c r="CBA66" s="13"/>
      <c r="CBB66" s="13"/>
      <c r="CBC66" s="13"/>
      <c r="CBD66" s="13"/>
      <c r="CBE66" s="13"/>
      <c r="CBF66" s="13"/>
      <c r="CBG66" s="13"/>
      <c r="CBH66" s="13"/>
      <c r="CBI66" s="13"/>
      <c r="CBJ66" s="13"/>
      <c r="CBK66" s="13"/>
      <c r="CBL66" s="13"/>
      <c r="CBM66" s="13"/>
      <c r="CBN66" s="13"/>
      <c r="CBO66" s="13"/>
      <c r="CBP66" s="13"/>
      <c r="CBQ66" s="13"/>
      <c r="CBR66" s="13"/>
      <c r="CBS66" s="13"/>
      <c r="CBT66" s="13"/>
      <c r="CBU66" s="13"/>
      <c r="CBV66" s="13"/>
      <c r="CBW66" s="13"/>
      <c r="CBX66" s="13"/>
      <c r="CBY66" s="13"/>
      <c r="CBZ66" s="13"/>
      <c r="CCA66" s="13"/>
      <c r="CCB66" s="13"/>
      <c r="CCC66" s="13"/>
      <c r="CCD66" s="13"/>
      <c r="CCE66" s="13"/>
      <c r="CCF66" s="13"/>
      <c r="CCG66" s="13"/>
      <c r="CCH66" s="13"/>
      <c r="CCI66" s="13"/>
      <c r="CCJ66" s="13"/>
      <c r="CCK66" s="13"/>
      <c r="CCL66" s="13"/>
      <c r="CCM66" s="13"/>
      <c r="CCN66" s="13"/>
      <c r="CCO66" s="13"/>
      <c r="CCP66" s="13"/>
      <c r="CCQ66" s="13"/>
      <c r="CCR66" s="13"/>
      <c r="CCS66" s="13"/>
      <c r="CCT66" s="13"/>
      <c r="CCU66" s="13"/>
      <c r="CCV66" s="13"/>
      <c r="CCW66" s="13"/>
      <c r="CCX66" s="13"/>
      <c r="CCY66" s="13"/>
      <c r="CCZ66" s="13"/>
      <c r="CDA66" s="13"/>
      <c r="CDB66" s="13"/>
      <c r="CDC66" s="13"/>
      <c r="CDD66" s="13"/>
      <c r="CDE66" s="13"/>
      <c r="CDF66" s="13"/>
      <c r="CDG66" s="13"/>
      <c r="CDH66" s="13"/>
      <c r="CDI66" s="13"/>
      <c r="CDJ66" s="13"/>
      <c r="CDK66" s="13"/>
      <c r="CDL66" s="13"/>
      <c r="CDM66" s="13"/>
      <c r="CDN66" s="13"/>
      <c r="CDO66" s="13"/>
      <c r="CDP66" s="13"/>
      <c r="CDQ66" s="13"/>
      <c r="CDR66" s="13"/>
      <c r="CDS66" s="13"/>
      <c r="CDT66" s="13"/>
      <c r="CDU66" s="13"/>
      <c r="CDV66" s="13"/>
      <c r="CDW66" s="13"/>
      <c r="CDX66" s="13"/>
      <c r="CDY66" s="13"/>
      <c r="CDZ66" s="13"/>
      <c r="CEA66" s="13"/>
      <c r="CEB66" s="13"/>
      <c r="CEC66" s="13"/>
      <c r="CED66" s="13"/>
      <c r="CEE66" s="13"/>
      <c r="CEF66" s="13"/>
      <c r="CEG66" s="13"/>
      <c r="CEH66" s="13"/>
      <c r="CEI66" s="13"/>
      <c r="CEJ66" s="13"/>
      <c r="CEK66" s="13"/>
      <c r="CEL66" s="13"/>
      <c r="CEM66" s="13"/>
      <c r="CEN66" s="13"/>
      <c r="CEO66" s="13"/>
      <c r="CEP66" s="13"/>
      <c r="CEQ66" s="13"/>
      <c r="CER66" s="13"/>
      <c r="CES66" s="13"/>
      <c r="CET66" s="13"/>
      <c r="CEU66" s="13"/>
      <c r="CEV66" s="13"/>
      <c r="CEW66" s="13"/>
      <c r="CEX66" s="13"/>
      <c r="CEY66" s="13"/>
      <c r="CEZ66" s="13"/>
      <c r="CFA66" s="13"/>
      <c r="CFB66" s="13"/>
      <c r="CFC66" s="13"/>
      <c r="CFD66" s="13"/>
      <c r="CFE66" s="13"/>
      <c r="CFF66" s="13"/>
      <c r="CFG66" s="13"/>
      <c r="CFH66" s="13"/>
      <c r="CFI66" s="13"/>
      <c r="CFJ66" s="13"/>
      <c r="CFK66" s="13"/>
      <c r="CFL66" s="13"/>
      <c r="CFM66" s="13"/>
      <c r="CFN66" s="13"/>
      <c r="CFO66" s="13"/>
      <c r="CFP66" s="13"/>
      <c r="CFQ66" s="13"/>
      <c r="CFR66" s="13"/>
      <c r="CFS66" s="13"/>
      <c r="CFT66" s="13"/>
      <c r="CFU66" s="13"/>
      <c r="CFV66" s="13"/>
      <c r="CFW66" s="13"/>
      <c r="CFX66" s="13"/>
      <c r="CFY66" s="13"/>
      <c r="CFZ66" s="13"/>
      <c r="CGA66" s="13"/>
      <c r="CGB66" s="13"/>
      <c r="CGC66" s="13"/>
      <c r="CGD66" s="13"/>
      <c r="CGE66" s="13"/>
      <c r="CGF66" s="13"/>
      <c r="CGG66" s="13"/>
      <c r="CGH66" s="13"/>
      <c r="CGI66" s="13"/>
      <c r="CGJ66" s="13"/>
      <c r="CGK66" s="13"/>
      <c r="CGL66" s="13"/>
      <c r="CGM66" s="13"/>
      <c r="CGN66" s="13"/>
      <c r="CGO66" s="13"/>
      <c r="CGP66" s="13"/>
      <c r="CGQ66" s="13"/>
      <c r="CGR66" s="13"/>
      <c r="CGS66" s="13"/>
      <c r="CGT66" s="13"/>
      <c r="CGU66" s="13"/>
      <c r="CGV66" s="13"/>
      <c r="CGW66" s="13"/>
      <c r="CGX66" s="13"/>
      <c r="CGY66" s="13"/>
      <c r="CGZ66" s="13"/>
      <c r="CHA66" s="13"/>
      <c r="CHB66" s="13"/>
      <c r="CHC66" s="13"/>
      <c r="CHD66" s="13"/>
      <c r="CHE66" s="13"/>
      <c r="CHF66" s="13"/>
      <c r="CHG66" s="13"/>
      <c r="CHH66" s="13"/>
      <c r="CHI66" s="13"/>
      <c r="CHJ66" s="13"/>
      <c r="CHK66" s="13"/>
      <c r="CHL66" s="13"/>
      <c r="CHM66" s="13"/>
      <c r="CHN66" s="13"/>
      <c r="CHO66" s="13"/>
      <c r="CHP66" s="13"/>
      <c r="CHQ66" s="13"/>
      <c r="CHR66" s="13"/>
      <c r="CHS66" s="13"/>
      <c r="CHT66" s="13"/>
      <c r="CHU66" s="13"/>
      <c r="CHV66" s="13"/>
      <c r="CHW66" s="13"/>
      <c r="CHX66" s="13"/>
      <c r="CHY66" s="13"/>
      <c r="CHZ66" s="13"/>
      <c r="CIA66" s="13"/>
      <c r="CIB66" s="13"/>
      <c r="CIC66" s="13"/>
      <c r="CID66" s="13"/>
      <c r="CIE66" s="13"/>
      <c r="CIF66" s="13"/>
      <c r="CIG66" s="13"/>
      <c r="CIH66" s="13"/>
      <c r="CII66" s="13"/>
      <c r="CIJ66" s="13"/>
      <c r="CIK66" s="13"/>
      <c r="CIL66" s="13"/>
      <c r="CIM66" s="13"/>
      <c r="CIN66" s="13"/>
      <c r="CIO66" s="13"/>
      <c r="CIP66" s="13"/>
      <c r="CIQ66" s="13"/>
      <c r="CIR66" s="13"/>
      <c r="CIS66" s="13"/>
      <c r="CIT66" s="13"/>
      <c r="CIU66" s="13"/>
      <c r="CIV66" s="13"/>
      <c r="CIW66" s="13"/>
      <c r="CIX66" s="13"/>
      <c r="CIY66" s="13"/>
      <c r="CIZ66" s="13"/>
      <c r="CJA66" s="13"/>
      <c r="CJB66" s="13"/>
      <c r="CJC66" s="13"/>
      <c r="CJD66" s="13"/>
      <c r="CJE66" s="13"/>
      <c r="CJF66" s="13"/>
      <c r="CJG66" s="13"/>
      <c r="CJH66" s="13"/>
      <c r="CJI66" s="13"/>
      <c r="CJJ66" s="13"/>
      <c r="CJK66" s="13"/>
      <c r="CJL66" s="13"/>
      <c r="CJM66" s="13"/>
      <c r="CJN66" s="13"/>
      <c r="CJO66" s="13"/>
      <c r="CJP66" s="13"/>
      <c r="CJQ66" s="13"/>
      <c r="CJR66" s="13"/>
      <c r="CJS66" s="13"/>
      <c r="CJT66" s="13"/>
      <c r="CJU66" s="13"/>
      <c r="CJV66" s="13"/>
      <c r="CJW66" s="13"/>
      <c r="CJX66" s="13"/>
      <c r="CJY66" s="13"/>
      <c r="CJZ66" s="13"/>
      <c r="CKA66" s="13"/>
      <c r="CKB66" s="13"/>
      <c r="CKC66" s="13"/>
      <c r="CKD66" s="13"/>
      <c r="CKE66" s="13"/>
      <c r="CKF66" s="13"/>
      <c r="CKG66" s="13"/>
      <c r="CKH66" s="13"/>
      <c r="CKI66" s="13"/>
      <c r="CKJ66" s="13"/>
      <c r="CKK66" s="13"/>
      <c r="CKL66" s="13"/>
      <c r="CKM66" s="13"/>
      <c r="CKN66" s="13"/>
      <c r="CKO66" s="13"/>
      <c r="CKP66" s="13"/>
      <c r="CKQ66" s="13"/>
      <c r="CKR66" s="13"/>
      <c r="CKS66" s="13"/>
      <c r="CKT66" s="13"/>
      <c r="CKU66" s="13"/>
      <c r="CKV66" s="13"/>
      <c r="CKW66" s="13"/>
      <c r="CKX66" s="13"/>
      <c r="CKY66" s="13"/>
      <c r="CKZ66" s="13"/>
      <c r="CLA66" s="13"/>
      <c r="CLB66" s="13"/>
      <c r="CLC66" s="13"/>
      <c r="CLD66" s="13"/>
      <c r="CLE66" s="13"/>
      <c r="CLF66" s="13"/>
      <c r="CLG66" s="13"/>
      <c r="CLH66" s="13"/>
      <c r="CLI66" s="13"/>
      <c r="CLJ66" s="13"/>
      <c r="CLK66" s="13"/>
      <c r="CLL66" s="13"/>
      <c r="CLM66" s="13"/>
      <c r="CLN66" s="13"/>
      <c r="CLO66" s="13"/>
      <c r="CLP66" s="13"/>
      <c r="CLQ66" s="13"/>
      <c r="CLR66" s="13"/>
      <c r="CLS66" s="13"/>
      <c r="CLT66" s="13"/>
      <c r="CLU66" s="13"/>
      <c r="CLV66" s="13"/>
      <c r="CLW66" s="13"/>
      <c r="CLX66" s="13"/>
      <c r="CLY66" s="13"/>
      <c r="CLZ66" s="13"/>
      <c r="CMA66" s="13"/>
      <c r="CMB66" s="13"/>
      <c r="CMC66" s="13"/>
      <c r="CMD66" s="13"/>
      <c r="CME66" s="13"/>
      <c r="CMF66" s="13"/>
      <c r="CMG66" s="13"/>
      <c r="CMH66" s="13"/>
      <c r="CMI66" s="13"/>
      <c r="CMJ66" s="13"/>
      <c r="CMK66" s="13"/>
      <c r="CML66" s="13"/>
      <c r="CMM66" s="13"/>
      <c r="CMN66" s="13"/>
      <c r="CMO66" s="13"/>
      <c r="CMP66" s="13"/>
      <c r="CMQ66" s="13"/>
      <c r="CMR66" s="13"/>
      <c r="CMS66" s="13"/>
      <c r="CMT66" s="13"/>
      <c r="CMU66" s="13"/>
      <c r="CMV66" s="13"/>
      <c r="CMW66" s="13"/>
      <c r="CMX66" s="13"/>
      <c r="CMY66" s="13"/>
      <c r="CMZ66" s="13"/>
      <c r="CNA66" s="13"/>
      <c r="CNB66" s="13"/>
      <c r="CNC66" s="13"/>
      <c r="CND66" s="13"/>
      <c r="CNE66" s="13"/>
      <c r="CNF66" s="13"/>
      <c r="CNG66" s="13"/>
      <c r="CNH66" s="13"/>
      <c r="CNI66" s="13"/>
      <c r="CNJ66" s="13"/>
      <c r="CNK66" s="13"/>
      <c r="CNL66" s="13"/>
      <c r="CNM66" s="13"/>
      <c r="CNN66" s="13"/>
      <c r="CNO66" s="13"/>
      <c r="CNP66" s="13"/>
      <c r="CNQ66" s="13"/>
      <c r="CNR66" s="13"/>
      <c r="CNS66" s="13"/>
      <c r="CNT66" s="13"/>
      <c r="CNU66" s="13"/>
      <c r="CNV66" s="13"/>
      <c r="CNW66" s="13"/>
      <c r="CNX66" s="13"/>
      <c r="CNY66" s="13"/>
      <c r="CNZ66" s="13"/>
      <c r="COA66" s="13"/>
      <c r="COB66" s="13"/>
      <c r="COC66" s="13"/>
      <c r="COD66" s="13"/>
      <c r="COE66" s="13"/>
      <c r="COF66" s="13"/>
      <c r="COG66" s="13"/>
      <c r="COH66" s="13"/>
      <c r="COI66" s="13"/>
      <c r="COJ66" s="13"/>
      <c r="COK66" s="13"/>
      <c r="COL66" s="13"/>
      <c r="COM66" s="13"/>
      <c r="CON66" s="13"/>
      <c r="COO66" s="13"/>
      <c r="COP66" s="13"/>
      <c r="COQ66" s="13"/>
      <c r="COR66" s="13"/>
      <c r="COS66" s="13"/>
      <c r="COT66" s="13"/>
      <c r="COU66" s="13"/>
      <c r="COV66" s="13"/>
      <c r="COW66" s="13"/>
      <c r="COX66" s="13"/>
      <c r="COY66" s="13"/>
      <c r="COZ66" s="13"/>
      <c r="CPA66" s="13"/>
      <c r="CPB66" s="13"/>
      <c r="CPC66" s="13"/>
      <c r="CPD66" s="13"/>
      <c r="CPE66" s="13"/>
      <c r="CPF66" s="13"/>
      <c r="CPG66" s="13"/>
      <c r="CPH66" s="13"/>
      <c r="CPI66" s="13"/>
      <c r="CPJ66" s="13"/>
      <c r="CPK66" s="13"/>
      <c r="CPL66" s="13"/>
      <c r="CPM66" s="13"/>
      <c r="CPN66" s="13"/>
      <c r="CPO66" s="13"/>
      <c r="CPP66" s="13"/>
      <c r="CPQ66" s="13"/>
      <c r="CPR66" s="13"/>
      <c r="CPS66" s="13"/>
      <c r="CPT66" s="13"/>
      <c r="CPU66" s="13"/>
      <c r="CPV66" s="13"/>
      <c r="CPW66" s="13"/>
      <c r="CPX66" s="13"/>
      <c r="CPY66" s="13"/>
      <c r="CPZ66" s="13"/>
      <c r="CQA66" s="13"/>
      <c r="CQB66" s="13"/>
      <c r="CQC66" s="13"/>
      <c r="CQD66" s="13"/>
      <c r="CQE66" s="13"/>
      <c r="CQF66" s="13"/>
      <c r="CQG66" s="13"/>
      <c r="CQH66" s="13"/>
      <c r="CQI66" s="13"/>
      <c r="CQJ66" s="13"/>
      <c r="CQK66" s="13"/>
      <c r="CQL66" s="13"/>
      <c r="CQM66" s="13"/>
      <c r="CQN66" s="13"/>
      <c r="CQO66" s="13"/>
      <c r="CQP66" s="13"/>
      <c r="CQQ66" s="13"/>
      <c r="CQR66" s="13"/>
      <c r="CQS66" s="13"/>
      <c r="CQT66" s="13"/>
      <c r="CQU66" s="13"/>
      <c r="CQV66" s="13"/>
      <c r="CQW66" s="13"/>
      <c r="CQX66" s="13"/>
      <c r="CQY66" s="13"/>
      <c r="CQZ66" s="13"/>
      <c r="CRA66" s="13"/>
      <c r="CRB66" s="13"/>
      <c r="CRC66" s="13"/>
      <c r="CRD66" s="13"/>
      <c r="CRE66" s="13"/>
      <c r="CRF66" s="13"/>
      <c r="CRG66" s="13"/>
      <c r="CRH66" s="13"/>
      <c r="CRI66" s="13"/>
      <c r="CRJ66" s="13"/>
      <c r="CRK66" s="13"/>
      <c r="CRL66" s="13"/>
      <c r="CRM66" s="13"/>
      <c r="CRN66" s="13"/>
      <c r="CRO66" s="13"/>
      <c r="CRP66" s="13"/>
      <c r="CRQ66" s="13"/>
      <c r="CRR66" s="13"/>
      <c r="CRS66" s="13"/>
      <c r="CRT66" s="13"/>
      <c r="CRU66" s="13"/>
      <c r="CRV66" s="13"/>
      <c r="CRW66" s="13"/>
      <c r="CRX66" s="13"/>
      <c r="CRY66" s="13"/>
      <c r="CRZ66" s="13"/>
      <c r="CSA66" s="13"/>
      <c r="CSB66" s="13"/>
      <c r="CSC66" s="13"/>
      <c r="CSD66" s="13"/>
      <c r="CSE66" s="13"/>
      <c r="CSF66" s="13"/>
      <c r="CSG66" s="13"/>
      <c r="CSH66" s="13"/>
      <c r="CSI66" s="13"/>
      <c r="CSJ66" s="13"/>
      <c r="CSK66" s="13"/>
      <c r="CSL66" s="13"/>
      <c r="CSM66" s="13"/>
      <c r="CSN66" s="13"/>
      <c r="CSO66" s="13"/>
      <c r="CSP66" s="13"/>
      <c r="CSQ66" s="13"/>
      <c r="CSR66" s="13"/>
      <c r="CSS66" s="13"/>
      <c r="CST66" s="13"/>
      <c r="CSU66" s="13"/>
      <c r="CSV66" s="13"/>
      <c r="CSW66" s="13"/>
      <c r="CSX66" s="13"/>
      <c r="CSY66" s="13"/>
      <c r="CSZ66" s="13"/>
      <c r="CTA66" s="13"/>
      <c r="CTB66" s="13"/>
      <c r="CTC66" s="13"/>
      <c r="CTD66" s="13"/>
      <c r="CTE66" s="13"/>
      <c r="CTF66" s="13"/>
      <c r="CTG66" s="13"/>
      <c r="CTH66" s="13"/>
      <c r="CTI66" s="13"/>
      <c r="CTJ66" s="13"/>
      <c r="CTK66" s="13"/>
      <c r="CTL66" s="13"/>
      <c r="CTM66" s="13"/>
      <c r="CTN66" s="13"/>
      <c r="CTO66" s="13"/>
      <c r="CTP66" s="13"/>
      <c r="CTQ66" s="13"/>
      <c r="CTR66" s="13"/>
      <c r="CTS66" s="13"/>
      <c r="CTT66" s="13"/>
      <c r="CTU66" s="13"/>
      <c r="CTV66" s="13"/>
      <c r="CTW66" s="13"/>
      <c r="CTX66" s="13"/>
      <c r="CTY66" s="13"/>
      <c r="CTZ66" s="13"/>
      <c r="CUA66" s="13"/>
      <c r="CUB66" s="13"/>
      <c r="CUC66" s="13"/>
      <c r="CUD66" s="13"/>
      <c r="CUE66" s="13"/>
      <c r="CUF66" s="13"/>
      <c r="CUG66" s="13"/>
      <c r="CUH66" s="13"/>
      <c r="CUI66" s="13"/>
      <c r="CUJ66" s="13"/>
      <c r="CUK66" s="13"/>
      <c r="CUL66" s="13"/>
      <c r="CUM66" s="13"/>
      <c r="CUN66" s="13"/>
      <c r="CUO66" s="13"/>
      <c r="CUP66" s="13"/>
      <c r="CUQ66" s="13"/>
      <c r="CUR66" s="13"/>
      <c r="CUS66" s="13"/>
      <c r="CUT66" s="13"/>
      <c r="CUU66" s="13"/>
      <c r="CUV66" s="13"/>
      <c r="CUW66" s="13"/>
      <c r="CUX66" s="13"/>
      <c r="CUY66" s="13"/>
      <c r="CUZ66" s="13"/>
      <c r="CVA66" s="13"/>
      <c r="CVB66" s="13"/>
      <c r="CVC66" s="13"/>
      <c r="CVD66" s="13"/>
      <c r="CVE66" s="13"/>
      <c r="CVF66" s="13"/>
      <c r="CVG66" s="13"/>
      <c r="CVH66" s="13"/>
      <c r="CVI66" s="13"/>
      <c r="CVJ66" s="13"/>
      <c r="CVK66" s="13"/>
      <c r="CVL66" s="13"/>
      <c r="CVM66" s="13"/>
      <c r="CVN66" s="13"/>
      <c r="CVO66" s="13"/>
      <c r="CVP66" s="13"/>
      <c r="CVQ66" s="13"/>
      <c r="CVR66" s="13"/>
      <c r="CVS66" s="13"/>
      <c r="CVT66" s="13"/>
      <c r="CVU66" s="13"/>
      <c r="CVV66" s="13"/>
      <c r="CVW66" s="13"/>
      <c r="CVX66" s="13"/>
      <c r="CVY66" s="13"/>
      <c r="CVZ66" s="13"/>
      <c r="CWA66" s="13"/>
      <c r="CWB66" s="13"/>
      <c r="CWC66" s="13"/>
      <c r="CWD66" s="13"/>
      <c r="CWE66" s="13"/>
      <c r="CWF66" s="13"/>
      <c r="CWG66" s="13"/>
      <c r="CWH66" s="13"/>
      <c r="CWI66" s="13"/>
      <c r="CWJ66" s="13"/>
      <c r="CWK66" s="13"/>
      <c r="CWL66" s="13"/>
      <c r="CWM66" s="13"/>
      <c r="CWN66" s="13"/>
      <c r="CWO66" s="13"/>
      <c r="CWP66" s="13"/>
      <c r="CWQ66" s="13"/>
      <c r="CWR66" s="13"/>
      <c r="CWS66" s="13"/>
      <c r="CWT66" s="13"/>
      <c r="CWU66" s="13"/>
      <c r="CWV66" s="13"/>
      <c r="CWW66" s="13"/>
      <c r="CWX66" s="13"/>
      <c r="CWY66" s="13"/>
      <c r="CWZ66" s="13"/>
      <c r="CXA66" s="13"/>
      <c r="CXB66" s="13"/>
      <c r="CXC66" s="13"/>
      <c r="CXD66" s="13"/>
      <c r="CXE66" s="13"/>
      <c r="CXF66" s="13"/>
      <c r="CXG66" s="13"/>
      <c r="CXH66" s="13"/>
      <c r="CXI66" s="13"/>
      <c r="CXJ66" s="13"/>
      <c r="CXK66" s="13"/>
      <c r="CXL66" s="13"/>
      <c r="CXM66" s="13"/>
      <c r="CXN66" s="13"/>
      <c r="CXO66" s="13"/>
      <c r="CXP66" s="13"/>
      <c r="CXQ66" s="13"/>
      <c r="CXR66" s="13"/>
      <c r="CXS66" s="13"/>
      <c r="CXT66" s="13"/>
      <c r="CXU66" s="13"/>
      <c r="CXV66" s="13"/>
      <c r="CXW66" s="13"/>
      <c r="CXX66" s="13"/>
      <c r="CXY66" s="13"/>
      <c r="CXZ66" s="13"/>
      <c r="CYA66" s="13"/>
      <c r="CYB66" s="13"/>
      <c r="CYC66" s="13"/>
      <c r="CYD66" s="13"/>
      <c r="CYE66" s="13"/>
      <c r="CYF66" s="13"/>
      <c r="CYG66" s="13"/>
      <c r="CYH66" s="13"/>
      <c r="CYI66" s="13"/>
      <c r="CYJ66" s="13"/>
      <c r="CYK66" s="13"/>
      <c r="CYL66" s="13"/>
      <c r="CYM66" s="13"/>
      <c r="CYN66" s="13"/>
      <c r="CYO66" s="13"/>
      <c r="CYP66" s="13"/>
      <c r="CYQ66" s="13"/>
      <c r="CYR66" s="13"/>
      <c r="CYS66" s="13"/>
      <c r="CYT66" s="13"/>
      <c r="CYU66" s="13"/>
      <c r="CYV66" s="13"/>
      <c r="CYW66" s="13"/>
      <c r="CYX66" s="13"/>
      <c r="CYY66" s="13"/>
      <c r="CYZ66" s="13"/>
      <c r="CZA66" s="13"/>
      <c r="CZB66" s="13"/>
      <c r="CZC66" s="13"/>
      <c r="CZD66" s="13"/>
      <c r="CZE66" s="13"/>
      <c r="CZF66" s="13"/>
      <c r="CZG66" s="13"/>
      <c r="CZH66" s="13"/>
      <c r="CZI66" s="13"/>
      <c r="CZJ66" s="13"/>
      <c r="CZK66" s="13"/>
      <c r="CZL66" s="13"/>
      <c r="CZM66" s="13"/>
      <c r="CZN66" s="13"/>
      <c r="CZO66" s="13"/>
      <c r="CZP66" s="13"/>
      <c r="CZQ66" s="13"/>
      <c r="CZR66" s="13"/>
      <c r="CZS66" s="13"/>
      <c r="CZT66" s="13"/>
      <c r="CZU66" s="13"/>
      <c r="CZV66" s="13"/>
      <c r="CZW66" s="13"/>
      <c r="CZX66" s="13"/>
      <c r="CZY66" s="13"/>
      <c r="CZZ66" s="13"/>
      <c r="DAA66" s="13"/>
      <c r="DAB66" s="13"/>
      <c r="DAC66" s="13"/>
      <c r="DAD66" s="13"/>
      <c r="DAE66" s="13"/>
      <c r="DAF66" s="13"/>
      <c r="DAG66" s="13"/>
      <c r="DAH66" s="13"/>
      <c r="DAI66" s="13"/>
      <c r="DAJ66" s="13"/>
      <c r="DAK66" s="13"/>
      <c r="DAL66" s="13"/>
      <c r="DAM66" s="13"/>
      <c r="DAN66" s="13"/>
      <c r="DAO66" s="13"/>
      <c r="DAP66" s="13"/>
      <c r="DAQ66" s="13"/>
      <c r="DAR66" s="13"/>
      <c r="DAS66" s="13"/>
      <c r="DAT66" s="13"/>
      <c r="DAU66" s="13"/>
      <c r="DAV66" s="13"/>
      <c r="DAW66" s="13"/>
      <c r="DAX66" s="13"/>
      <c r="DAY66" s="13"/>
      <c r="DAZ66" s="13"/>
      <c r="DBA66" s="13"/>
      <c r="DBB66" s="13"/>
      <c r="DBC66" s="13"/>
      <c r="DBD66" s="13"/>
      <c r="DBE66" s="13"/>
      <c r="DBF66" s="13"/>
      <c r="DBG66" s="13"/>
      <c r="DBH66" s="13"/>
      <c r="DBI66" s="13"/>
      <c r="DBJ66" s="13"/>
      <c r="DBK66" s="13"/>
      <c r="DBL66" s="13"/>
      <c r="DBM66" s="13"/>
      <c r="DBN66" s="13"/>
      <c r="DBO66" s="13"/>
      <c r="DBP66" s="13"/>
      <c r="DBQ66" s="13"/>
      <c r="DBR66" s="13"/>
      <c r="DBS66" s="13"/>
      <c r="DBT66" s="13"/>
      <c r="DBU66" s="13"/>
      <c r="DBV66" s="13"/>
      <c r="DBW66" s="13"/>
      <c r="DBX66" s="13"/>
      <c r="DBY66" s="13"/>
      <c r="DBZ66" s="13"/>
      <c r="DCA66" s="13"/>
      <c r="DCB66" s="13"/>
      <c r="DCC66" s="13"/>
      <c r="DCD66" s="13"/>
      <c r="DCE66" s="13"/>
      <c r="DCF66" s="13"/>
      <c r="DCG66" s="13"/>
      <c r="DCH66" s="13"/>
      <c r="DCI66" s="13"/>
      <c r="DCJ66" s="13"/>
      <c r="DCK66" s="13"/>
      <c r="DCL66" s="13"/>
      <c r="DCM66" s="13"/>
      <c r="DCN66" s="13"/>
      <c r="DCO66" s="13"/>
      <c r="DCP66" s="13"/>
      <c r="DCQ66" s="13"/>
      <c r="DCR66" s="13"/>
      <c r="DCS66" s="13"/>
      <c r="DCT66" s="13"/>
      <c r="DCU66" s="13"/>
      <c r="DCV66" s="13"/>
      <c r="DCW66" s="13"/>
      <c r="DCX66" s="13"/>
      <c r="DCY66" s="13"/>
      <c r="DCZ66" s="13"/>
      <c r="DDA66" s="13"/>
      <c r="DDB66" s="13"/>
      <c r="DDC66" s="13"/>
      <c r="DDD66" s="13"/>
      <c r="DDE66" s="13"/>
      <c r="DDF66" s="13"/>
      <c r="DDG66" s="13"/>
      <c r="DDH66" s="13"/>
      <c r="DDI66" s="13"/>
      <c r="DDJ66" s="13"/>
      <c r="DDK66" s="13"/>
      <c r="DDL66" s="13"/>
      <c r="DDM66" s="13"/>
      <c r="DDN66" s="13"/>
      <c r="DDO66" s="13"/>
      <c r="DDP66" s="13"/>
      <c r="DDQ66" s="13"/>
      <c r="DDR66" s="13"/>
      <c r="DDS66" s="13"/>
      <c r="DDT66" s="13"/>
      <c r="DDU66" s="13"/>
      <c r="DDV66" s="13"/>
      <c r="DDW66" s="13"/>
      <c r="DDX66" s="13"/>
      <c r="DDY66" s="13"/>
      <c r="DDZ66" s="13"/>
      <c r="DEA66" s="13"/>
      <c r="DEB66" s="13"/>
      <c r="DEC66" s="13"/>
      <c r="DED66" s="13"/>
      <c r="DEE66" s="13"/>
      <c r="DEF66" s="13"/>
      <c r="DEG66" s="13"/>
      <c r="DEH66" s="13"/>
      <c r="DEI66" s="13"/>
      <c r="DEJ66" s="13"/>
      <c r="DEK66" s="13"/>
      <c r="DEL66" s="13"/>
      <c r="DEM66" s="13"/>
      <c r="DEN66" s="13"/>
      <c r="DEO66" s="13"/>
      <c r="DEP66" s="13"/>
      <c r="DEQ66" s="13"/>
      <c r="DER66" s="13"/>
      <c r="DES66" s="13"/>
      <c r="DET66" s="13"/>
      <c r="DEU66" s="13"/>
      <c r="DEV66" s="13"/>
      <c r="DEW66" s="13"/>
      <c r="DEX66" s="13"/>
      <c r="DEY66" s="13"/>
      <c r="DEZ66" s="13"/>
      <c r="DFA66" s="13"/>
      <c r="DFB66" s="13"/>
      <c r="DFC66" s="13"/>
      <c r="DFD66" s="13"/>
      <c r="DFE66" s="13"/>
      <c r="DFF66" s="13"/>
      <c r="DFG66" s="13"/>
      <c r="DFH66" s="13"/>
      <c r="DFI66" s="13"/>
      <c r="DFJ66" s="13"/>
      <c r="DFK66" s="13"/>
      <c r="DFL66" s="13"/>
      <c r="DFM66" s="13"/>
      <c r="DFN66" s="13"/>
      <c r="DFO66" s="13"/>
      <c r="DFP66" s="13"/>
      <c r="DFQ66" s="13"/>
      <c r="DFR66" s="13"/>
      <c r="DFS66" s="13"/>
      <c r="DFT66" s="13"/>
      <c r="DFU66" s="13"/>
      <c r="DFV66" s="13"/>
      <c r="DFW66" s="13"/>
      <c r="DFX66" s="13"/>
      <c r="DFY66" s="13"/>
      <c r="DFZ66" s="13"/>
      <c r="DGA66" s="13"/>
      <c r="DGB66" s="13"/>
      <c r="DGC66" s="13"/>
      <c r="DGD66" s="13"/>
      <c r="DGE66" s="13"/>
      <c r="DGF66" s="13"/>
      <c r="DGG66" s="13"/>
      <c r="DGH66" s="13"/>
      <c r="DGI66" s="13"/>
      <c r="DGJ66" s="13"/>
      <c r="DGK66" s="13"/>
      <c r="DGL66" s="13"/>
      <c r="DGM66" s="13"/>
      <c r="DGN66" s="13"/>
      <c r="DGO66" s="13"/>
      <c r="DGP66" s="13"/>
      <c r="DGQ66" s="13"/>
      <c r="DGR66" s="13"/>
      <c r="DGS66" s="13"/>
      <c r="DGT66" s="13"/>
      <c r="DGU66" s="13"/>
      <c r="DGV66" s="13"/>
      <c r="DGW66" s="13"/>
      <c r="DGX66" s="13"/>
      <c r="DGY66" s="13"/>
      <c r="DGZ66" s="13"/>
      <c r="DHA66" s="13"/>
      <c r="DHB66" s="13"/>
      <c r="DHC66" s="13"/>
      <c r="DHD66" s="13"/>
      <c r="DHE66" s="13"/>
      <c r="DHF66" s="13"/>
      <c r="DHG66" s="13"/>
      <c r="DHH66" s="13"/>
      <c r="DHI66" s="13"/>
      <c r="DHJ66" s="13"/>
      <c r="DHK66" s="13"/>
      <c r="DHL66" s="13"/>
      <c r="DHM66" s="13"/>
      <c r="DHN66" s="13"/>
      <c r="DHO66" s="13"/>
      <c r="DHP66" s="13"/>
      <c r="DHQ66" s="13"/>
      <c r="DHR66" s="13"/>
      <c r="DHS66" s="13"/>
      <c r="DHT66" s="13"/>
      <c r="DHU66" s="13"/>
      <c r="DHV66" s="13"/>
      <c r="DHW66" s="13"/>
      <c r="DHX66" s="13"/>
      <c r="DHY66" s="13"/>
      <c r="DHZ66" s="13"/>
      <c r="DIA66" s="13"/>
      <c r="DIB66" s="13"/>
      <c r="DIC66" s="13"/>
      <c r="DID66" s="13"/>
      <c r="DIE66" s="13"/>
      <c r="DIF66" s="13"/>
      <c r="DIG66" s="13"/>
      <c r="DIH66" s="13"/>
      <c r="DII66" s="13"/>
      <c r="DIJ66" s="13"/>
      <c r="DIK66" s="13"/>
      <c r="DIL66" s="13"/>
      <c r="DIM66" s="13"/>
      <c r="DIN66" s="13"/>
      <c r="DIO66" s="13"/>
      <c r="DIP66" s="13"/>
      <c r="DIQ66" s="13"/>
      <c r="DIR66" s="13"/>
      <c r="DIS66" s="13"/>
      <c r="DIT66" s="13"/>
      <c r="DIU66" s="13"/>
      <c r="DIV66" s="13"/>
      <c r="DIW66" s="13"/>
      <c r="DIX66" s="13"/>
      <c r="DIY66" s="13"/>
      <c r="DIZ66" s="13"/>
      <c r="DJA66" s="13"/>
      <c r="DJB66" s="13"/>
      <c r="DJC66" s="13"/>
      <c r="DJD66" s="13"/>
      <c r="DJE66" s="13"/>
      <c r="DJF66" s="13"/>
      <c r="DJG66" s="13"/>
      <c r="DJH66" s="13"/>
      <c r="DJI66" s="13"/>
      <c r="DJJ66" s="13"/>
      <c r="DJK66" s="13"/>
      <c r="DJL66" s="13"/>
      <c r="DJM66" s="13"/>
      <c r="DJN66" s="13"/>
      <c r="DJO66" s="13"/>
      <c r="DJP66" s="13"/>
      <c r="DJQ66" s="13"/>
      <c r="DJR66" s="13"/>
      <c r="DJS66" s="13"/>
      <c r="DJT66" s="13"/>
      <c r="DJU66" s="13"/>
      <c r="DJV66" s="13"/>
      <c r="DJW66" s="13"/>
      <c r="DJX66" s="13"/>
      <c r="DJY66" s="13"/>
      <c r="DJZ66" s="13"/>
      <c r="DKA66" s="13"/>
      <c r="DKB66" s="13"/>
      <c r="DKC66" s="13"/>
      <c r="DKD66" s="13"/>
      <c r="DKE66" s="13"/>
      <c r="DKF66" s="13"/>
      <c r="DKG66" s="13"/>
      <c r="DKH66" s="13"/>
      <c r="DKI66" s="13"/>
      <c r="DKJ66" s="13"/>
      <c r="DKK66" s="13"/>
      <c r="DKL66" s="13"/>
      <c r="DKM66" s="13"/>
      <c r="DKN66" s="13"/>
      <c r="DKO66" s="13"/>
      <c r="DKP66" s="13"/>
      <c r="DKQ66" s="13"/>
      <c r="DKR66" s="13"/>
      <c r="DKS66" s="13"/>
      <c r="DKT66" s="13"/>
      <c r="DKU66" s="13"/>
      <c r="DKV66" s="13"/>
      <c r="DKW66" s="13"/>
      <c r="DKX66" s="13"/>
      <c r="DKY66" s="13"/>
      <c r="DKZ66" s="13"/>
      <c r="DLA66" s="13"/>
      <c r="DLB66" s="13"/>
      <c r="DLC66" s="13"/>
      <c r="DLD66" s="13"/>
      <c r="DLE66" s="13"/>
      <c r="DLF66" s="13"/>
      <c r="DLG66" s="13"/>
      <c r="DLH66" s="13"/>
      <c r="DLI66" s="13"/>
      <c r="DLJ66" s="13"/>
      <c r="DLK66" s="13"/>
      <c r="DLL66" s="13"/>
      <c r="DLM66" s="13"/>
      <c r="DLN66" s="13"/>
      <c r="DLO66" s="13"/>
      <c r="DLP66" s="13"/>
      <c r="DLQ66" s="13"/>
      <c r="DLR66" s="13"/>
      <c r="DLS66" s="13"/>
      <c r="DLT66" s="13"/>
      <c r="DLU66" s="13"/>
      <c r="DLV66" s="13"/>
      <c r="DLW66" s="13"/>
      <c r="DLX66" s="13"/>
      <c r="DLY66" s="13"/>
      <c r="DLZ66" s="13"/>
      <c r="DMA66" s="13"/>
      <c r="DMB66" s="13"/>
      <c r="DMC66" s="13"/>
      <c r="DMD66" s="13"/>
      <c r="DME66" s="13"/>
      <c r="DMF66" s="13"/>
      <c r="DMG66" s="13"/>
      <c r="DMH66" s="13"/>
      <c r="DMI66" s="13"/>
      <c r="DMJ66" s="13"/>
      <c r="DMK66" s="13"/>
      <c r="DML66" s="13"/>
      <c r="DMM66" s="13"/>
      <c r="DMN66" s="13"/>
      <c r="DMO66" s="13"/>
      <c r="DMP66" s="13"/>
      <c r="DMQ66" s="13"/>
      <c r="DMR66" s="13"/>
      <c r="DMS66" s="13"/>
      <c r="DMT66" s="13"/>
      <c r="DMU66" s="13"/>
      <c r="DMV66" s="13"/>
      <c r="DMW66" s="13"/>
      <c r="DMX66" s="13"/>
      <c r="DMY66" s="13"/>
      <c r="DMZ66" s="13"/>
      <c r="DNA66" s="13"/>
      <c r="DNB66" s="13"/>
      <c r="DNC66" s="13"/>
      <c r="DND66" s="13"/>
      <c r="DNE66" s="13"/>
      <c r="DNF66" s="13"/>
      <c r="DNG66" s="13"/>
      <c r="DNH66" s="13"/>
      <c r="DNI66" s="13"/>
      <c r="DNJ66" s="13"/>
      <c r="DNK66" s="13"/>
      <c r="DNL66" s="13"/>
      <c r="DNM66" s="13"/>
      <c r="DNN66" s="13"/>
      <c r="DNO66" s="13"/>
      <c r="DNP66" s="13"/>
      <c r="DNQ66" s="13"/>
      <c r="DNR66" s="13"/>
      <c r="DNS66" s="13"/>
      <c r="DNT66" s="13"/>
      <c r="DNU66" s="13"/>
      <c r="DNV66" s="13"/>
      <c r="DNW66" s="13"/>
      <c r="DNX66" s="13"/>
      <c r="DNY66" s="13"/>
      <c r="DNZ66" s="13"/>
      <c r="DOA66" s="13"/>
      <c r="DOB66" s="13"/>
      <c r="DOC66" s="13"/>
      <c r="DOD66" s="13"/>
      <c r="DOE66" s="13"/>
      <c r="DOF66" s="13"/>
      <c r="DOG66" s="13"/>
      <c r="DOH66" s="13"/>
      <c r="DOI66" s="13"/>
      <c r="DOJ66" s="13"/>
      <c r="DOK66" s="13"/>
      <c r="DOL66" s="13"/>
      <c r="DOM66" s="13"/>
      <c r="DON66" s="13"/>
      <c r="DOO66" s="13"/>
      <c r="DOP66" s="13"/>
      <c r="DOQ66" s="13"/>
      <c r="DOR66" s="13"/>
      <c r="DOS66" s="13"/>
      <c r="DOT66" s="13"/>
      <c r="DOU66" s="13"/>
      <c r="DOV66" s="13"/>
      <c r="DOW66" s="13"/>
      <c r="DOX66" s="13"/>
      <c r="DOY66" s="13"/>
      <c r="DOZ66" s="13"/>
      <c r="DPA66" s="13"/>
      <c r="DPB66" s="13"/>
      <c r="DPC66" s="13"/>
      <c r="DPD66" s="13"/>
      <c r="DPE66" s="13"/>
      <c r="DPF66" s="13"/>
      <c r="DPG66" s="13"/>
      <c r="DPH66" s="13"/>
      <c r="DPI66" s="13"/>
      <c r="DPJ66" s="13"/>
      <c r="DPK66" s="13"/>
      <c r="DPL66" s="13"/>
      <c r="DPM66" s="13"/>
      <c r="DPN66" s="13"/>
      <c r="DPO66" s="13"/>
      <c r="DPP66" s="13"/>
      <c r="DPQ66" s="13"/>
      <c r="DPR66" s="13"/>
      <c r="DPS66" s="13"/>
      <c r="DPT66" s="13"/>
      <c r="DPU66" s="13"/>
      <c r="DPV66" s="13"/>
      <c r="DPW66" s="13"/>
      <c r="DPX66" s="13"/>
      <c r="DPY66" s="13"/>
      <c r="DPZ66" s="13"/>
      <c r="DQA66" s="13"/>
      <c r="DQB66" s="13"/>
      <c r="DQC66" s="13"/>
      <c r="DQD66" s="13"/>
      <c r="DQE66" s="13"/>
      <c r="DQF66" s="13"/>
      <c r="DQG66" s="13"/>
      <c r="DQH66" s="13"/>
      <c r="DQI66" s="13"/>
      <c r="DQJ66" s="13"/>
      <c r="DQK66" s="13"/>
      <c r="DQL66" s="13"/>
      <c r="DQM66" s="13"/>
      <c r="DQN66" s="13"/>
      <c r="DQO66" s="13"/>
      <c r="DQP66" s="13"/>
      <c r="DQQ66" s="13"/>
      <c r="DQR66" s="13"/>
      <c r="DQS66" s="13"/>
      <c r="DQT66" s="13"/>
      <c r="DQU66" s="13"/>
      <c r="DQV66" s="13"/>
      <c r="DQW66" s="13"/>
      <c r="DQX66" s="13"/>
      <c r="DQY66" s="13"/>
      <c r="DQZ66" s="13"/>
      <c r="DRA66" s="13"/>
      <c r="DRB66" s="13"/>
      <c r="DRC66" s="13"/>
      <c r="DRD66" s="13"/>
      <c r="DRE66" s="13"/>
      <c r="DRF66" s="13"/>
      <c r="DRG66" s="13"/>
      <c r="DRH66" s="13"/>
      <c r="DRI66" s="13"/>
      <c r="DRJ66" s="13"/>
      <c r="DRK66" s="13"/>
      <c r="DRL66" s="13"/>
      <c r="DRM66" s="13"/>
      <c r="DRN66" s="13"/>
      <c r="DRO66" s="13"/>
      <c r="DRP66" s="13"/>
      <c r="DRQ66" s="13"/>
      <c r="DRR66" s="13"/>
      <c r="DRS66" s="13"/>
      <c r="DRT66" s="13"/>
      <c r="DRU66" s="13"/>
      <c r="DRV66" s="13"/>
      <c r="DRW66" s="13"/>
      <c r="DRX66" s="13"/>
      <c r="DRY66" s="13"/>
      <c r="DRZ66" s="13"/>
      <c r="DSA66" s="13"/>
      <c r="DSB66" s="13"/>
      <c r="DSC66" s="13"/>
      <c r="DSD66" s="13"/>
      <c r="DSE66" s="13"/>
      <c r="DSF66" s="13"/>
      <c r="DSG66" s="13"/>
      <c r="DSH66" s="13"/>
      <c r="DSI66" s="13"/>
      <c r="DSJ66" s="13"/>
      <c r="DSK66" s="13"/>
      <c r="DSL66" s="13"/>
      <c r="DSM66" s="13"/>
      <c r="DSN66" s="13"/>
      <c r="DSO66" s="13"/>
      <c r="DSP66" s="13"/>
      <c r="DSQ66" s="13"/>
      <c r="DSR66" s="13"/>
      <c r="DSS66" s="13"/>
      <c r="DST66" s="13"/>
      <c r="DSU66" s="13"/>
      <c r="DSV66" s="13"/>
      <c r="DSW66" s="13"/>
      <c r="DSX66" s="13"/>
      <c r="DSY66" s="13"/>
      <c r="DSZ66" s="13"/>
      <c r="DTA66" s="13"/>
      <c r="DTB66" s="13"/>
      <c r="DTC66" s="13"/>
      <c r="DTD66" s="13"/>
      <c r="DTE66" s="13"/>
      <c r="DTF66" s="13"/>
      <c r="DTG66" s="13"/>
      <c r="DTH66" s="13"/>
      <c r="DTI66" s="13"/>
      <c r="DTJ66" s="13"/>
      <c r="DTK66" s="13"/>
      <c r="DTL66" s="13"/>
      <c r="DTM66" s="13"/>
      <c r="DTN66" s="13"/>
      <c r="DTO66" s="13"/>
      <c r="DTP66" s="13"/>
      <c r="DTQ66" s="13"/>
      <c r="DTR66" s="13"/>
      <c r="DTS66" s="13"/>
      <c r="DTT66" s="13"/>
      <c r="DTU66" s="13"/>
      <c r="DTV66" s="13"/>
      <c r="DTW66" s="13"/>
      <c r="DTX66" s="13"/>
      <c r="DTY66" s="13"/>
      <c r="DTZ66" s="13"/>
      <c r="DUA66" s="13"/>
      <c r="DUB66" s="13"/>
      <c r="DUC66" s="13"/>
      <c r="DUD66" s="13"/>
      <c r="DUE66" s="13"/>
      <c r="DUF66" s="13"/>
      <c r="DUG66" s="13"/>
      <c r="DUH66" s="13"/>
      <c r="DUI66" s="13"/>
      <c r="DUJ66" s="13"/>
      <c r="DUK66" s="13"/>
      <c r="DUL66" s="13"/>
      <c r="DUM66" s="13"/>
      <c r="DUN66" s="13"/>
      <c r="DUO66" s="13"/>
      <c r="DUP66" s="13"/>
      <c r="DUQ66" s="13"/>
      <c r="DUR66" s="13"/>
      <c r="DUS66" s="13"/>
      <c r="DUT66" s="13"/>
      <c r="DUU66" s="13"/>
      <c r="DUV66" s="13"/>
      <c r="DUW66" s="13"/>
      <c r="DUX66" s="13"/>
      <c r="DUY66" s="13"/>
      <c r="DUZ66" s="13"/>
      <c r="DVA66" s="13"/>
      <c r="DVB66" s="13"/>
      <c r="DVC66" s="13"/>
      <c r="DVD66" s="13"/>
      <c r="DVE66" s="13"/>
      <c r="DVF66" s="13"/>
      <c r="DVG66" s="13"/>
      <c r="DVH66" s="13"/>
      <c r="DVI66" s="13"/>
      <c r="DVJ66" s="13"/>
      <c r="DVK66" s="13"/>
      <c r="DVL66" s="13"/>
      <c r="DVM66" s="13"/>
      <c r="DVN66" s="13"/>
      <c r="DVO66" s="13"/>
      <c r="DVP66" s="13"/>
      <c r="DVQ66" s="13"/>
      <c r="DVR66" s="13"/>
      <c r="DVS66" s="13"/>
      <c r="DVT66" s="13"/>
      <c r="DVU66" s="13"/>
      <c r="DVV66" s="13"/>
      <c r="DVW66" s="13"/>
      <c r="DVX66" s="13"/>
      <c r="DVY66" s="13"/>
      <c r="DVZ66" s="13"/>
      <c r="DWA66" s="13"/>
      <c r="DWB66" s="13"/>
      <c r="DWC66" s="13"/>
      <c r="DWD66" s="13"/>
      <c r="DWE66" s="13"/>
      <c r="DWF66" s="13"/>
      <c r="DWG66" s="13"/>
      <c r="DWH66" s="13"/>
      <c r="DWI66" s="13"/>
      <c r="DWJ66" s="13"/>
      <c r="DWK66" s="13"/>
      <c r="DWL66" s="13"/>
      <c r="DWM66" s="13"/>
      <c r="DWN66" s="13"/>
      <c r="DWO66" s="13"/>
      <c r="DWP66" s="13"/>
      <c r="DWQ66" s="13"/>
      <c r="DWR66" s="13"/>
      <c r="DWS66" s="13"/>
      <c r="DWT66" s="13"/>
      <c r="DWU66" s="13"/>
      <c r="DWV66" s="13"/>
      <c r="DWW66" s="13"/>
      <c r="DWX66" s="13"/>
      <c r="DWY66" s="13"/>
      <c r="DWZ66" s="13"/>
      <c r="DXA66" s="13"/>
      <c r="DXB66" s="13"/>
      <c r="DXC66" s="13"/>
      <c r="DXD66" s="13"/>
      <c r="DXE66" s="13"/>
      <c r="DXF66" s="13"/>
      <c r="DXG66" s="13"/>
      <c r="DXH66" s="13"/>
      <c r="DXI66" s="13"/>
      <c r="DXJ66" s="13"/>
      <c r="DXK66" s="13"/>
      <c r="DXL66" s="13"/>
      <c r="DXM66" s="13"/>
      <c r="DXN66" s="13"/>
      <c r="DXO66" s="13"/>
      <c r="DXP66" s="13"/>
      <c r="DXQ66" s="13"/>
      <c r="DXR66" s="13"/>
      <c r="DXS66" s="13"/>
      <c r="DXT66" s="13"/>
      <c r="DXU66" s="13"/>
      <c r="DXV66" s="13"/>
      <c r="DXW66" s="13"/>
      <c r="DXX66" s="13"/>
      <c r="DXY66" s="13"/>
      <c r="DXZ66" s="13"/>
      <c r="DYA66" s="13"/>
      <c r="DYB66" s="13"/>
      <c r="DYC66" s="13"/>
      <c r="DYD66" s="13"/>
      <c r="DYE66" s="13"/>
      <c r="DYF66" s="13"/>
      <c r="DYG66" s="13"/>
      <c r="DYH66" s="13"/>
      <c r="DYI66" s="13"/>
      <c r="DYJ66" s="13"/>
      <c r="DYK66" s="13"/>
      <c r="DYL66" s="13"/>
      <c r="DYM66" s="13"/>
      <c r="DYN66" s="13"/>
      <c r="DYO66" s="13"/>
      <c r="DYP66" s="13"/>
      <c r="DYQ66" s="13"/>
      <c r="DYR66" s="13"/>
      <c r="DYS66" s="13"/>
      <c r="DYT66" s="13"/>
      <c r="DYU66" s="13"/>
      <c r="DYV66" s="13"/>
      <c r="DYW66" s="13"/>
      <c r="DYX66" s="13"/>
      <c r="DYY66" s="13"/>
      <c r="DYZ66" s="13"/>
      <c r="DZA66" s="13"/>
      <c r="DZB66" s="13"/>
      <c r="DZC66" s="13"/>
      <c r="DZD66" s="13"/>
      <c r="DZE66" s="13"/>
      <c r="DZF66" s="13"/>
      <c r="DZG66" s="13"/>
      <c r="DZH66" s="13"/>
      <c r="DZI66" s="13"/>
      <c r="DZJ66" s="13"/>
      <c r="DZK66" s="13"/>
      <c r="DZL66" s="13"/>
      <c r="DZM66" s="13"/>
      <c r="DZN66" s="13"/>
      <c r="DZO66" s="13"/>
      <c r="DZP66" s="13"/>
      <c r="DZQ66" s="13"/>
      <c r="DZR66" s="13"/>
      <c r="DZS66" s="13"/>
      <c r="DZT66" s="13"/>
      <c r="DZU66" s="13"/>
      <c r="DZV66" s="13"/>
      <c r="DZW66" s="13"/>
      <c r="DZX66" s="13"/>
      <c r="DZY66" s="13"/>
      <c r="DZZ66" s="13"/>
      <c r="EAA66" s="13"/>
      <c r="EAB66" s="13"/>
      <c r="EAC66" s="13"/>
      <c r="EAD66" s="13"/>
      <c r="EAE66" s="13"/>
      <c r="EAF66" s="13"/>
      <c r="EAG66" s="13"/>
      <c r="EAH66" s="13"/>
      <c r="EAI66" s="13"/>
      <c r="EAJ66" s="13"/>
      <c r="EAK66" s="13"/>
      <c r="EAL66" s="13"/>
      <c r="EAM66" s="13"/>
      <c r="EAN66" s="13"/>
      <c r="EAO66" s="13"/>
      <c r="EAP66" s="13"/>
      <c r="EAQ66" s="13"/>
      <c r="EAR66" s="13"/>
      <c r="EAS66" s="13"/>
      <c r="EAT66" s="13"/>
      <c r="EAU66" s="13"/>
      <c r="EAV66" s="13"/>
      <c r="EAW66" s="13"/>
      <c r="EAX66" s="13"/>
      <c r="EAY66" s="13"/>
      <c r="EAZ66" s="13"/>
      <c r="EBA66" s="13"/>
      <c r="EBB66" s="13"/>
      <c r="EBC66" s="13"/>
      <c r="EBD66" s="13"/>
      <c r="EBE66" s="13"/>
      <c r="EBF66" s="13"/>
      <c r="EBG66" s="13"/>
      <c r="EBH66" s="13"/>
      <c r="EBI66" s="13"/>
      <c r="EBJ66" s="13"/>
      <c r="EBK66" s="13"/>
      <c r="EBL66" s="13"/>
      <c r="EBM66" s="13"/>
      <c r="EBN66" s="13"/>
      <c r="EBO66" s="13"/>
      <c r="EBP66" s="13"/>
      <c r="EBQ66" s="13"/>
      <c r="EBR66" s="13"/>
      <c r="EBS66" s="13"/>
      <c r="EBT66" s="13"/>
      <c r="EBU66" s="13"/>
      <c r="EBV66" s="13"/>
      <c r="EBW66" s="13"/>
      <c r="EBX66" s="13"/>
      <c r="EBY66" s="13"/>
      <c r="EBZ66" s="13"/>
      <c r="ECA66" s="13"/>
      <c r="ECB66" s="13"/>
      <c r="ECC66" s="13"/>
      <c r="ECD66" s="13"/>
      <c r="ECE66" s="13"/>
      <c r="ECF66" s="13"/>
      <c r="ECG66" s="13"/>
      <c r="ECH66" s="13"/>
      <c r="ECI66" s="13"/>
      <c r="ECJ66" s="13"/>
      <c r="ECK66" s="13"/>
      <c r="ECL66" s="13"/>
      <c r="ECM66" s="13"/>
      <c r="ECN66" s="13"/>
      <c r="ECO66" s="13"/>
      <c r="ECP66" s="13"/>
      <c r="ECQ66" s="13"/>
      <c r="ECR66" s="13"/>
      <c r="ECS66" s="13"/>
      <c r="ECT66" s="13"/>
      <c r="ECU66" s="13"/>
      <c r="ECV66" s="13"/>
      <c r="ECW66" s="13"/>
      <c r="ECX66" s="13"/>
      <c r="ECY66" s="13"/>
      <c r="ECZ66" s="13"/>
      <c r="EDA66" s="13"/>
      <c r="EDB66" s="13"/>
      <c r="EDC66" s="13"/>
      <c r="EDD66" s="13"/>
      <c r="EDE66" s="13"/>
      <c r="EDF66" s="13"/>
      <c r="EDG66" s="13"/>
      <c r="EDH66" s="13"/>
      <c r="EDI66" s="13"/>
      <c r="EDJ66" s="13"/>
      <c r="EDK66" s="13"/>
      <c r="EDL66" s="13"/>
      <c r="EDM66" s="13"/>
      <c r="EDN66" s="13"/>
      <c r="EDO66" s="13"/>
      <c r="EDP66" s="13"/>
      <c r="EDQ66" s="13"/>
      <c r="EDR66" s="13"/>
      <c r="EDS66" s="13"/>
      <c r="EDT66" s="13"/>
      <c r="EDU66" s="13"/>
      <c r="EDV66" s="13"/>
      <c r="EDW66" s="13"/>
      <c r="EDX66" s="13"/>
      <c r="EDY66" s="13"/>
      <c r="EDZ66" s="13"/>
      <c r="EEA66" s="13"/>
      <c r="EEB66" s="13"/>
      <c r="EEC66" s="13"/>
      <c r="EED66" s="13"/>
      <c r="EEE66" s="13"/>
      <c r="EEF66" s="13"/>
      <c r="EEG66" s="13"/>
      <c r="EEH66" s="13"/>
      <c r="EEI66" s="13"/>
      <c r="EEJ66" s="13"/>
      <c r="EEK66" s="13"/>
      <c r="EEL66" s="13"/>
      <c r="EEM66" s="13"/>
      <c r="EEN66" s="13"/>
      <c r="EEO66" s="13"/>
      <c r="EEP66" s="13"/>
      <c r="EEQ66" s="13"/>
      <c r="EER66" s="13"/>
      <c r="EES66" s="13"/>
      <c r="EET66" s="13"/>
      <c r="EEU66" s="13"/>
      <c r="EEV66" s="13"/>
      <c r="EEW66" s="13"/>
      <c r="EEX66" s="13"/>
      <c r="EEY66" s="13"/>
      <c r="EEZ66" s="13"/>
      <c r="EFA66" s="13"/>
      <c r="EFB66" s="13"/>
      <c r="EFC66" s="13"/>
      <c r="EFD66" s="13"/>
      <c r="EFE66" s="13"/>
      <c r="EFF66" s="13"/>
      <c r="EFG66" s="13"/>
      <c r="EFH66" s="13"/>
      <c r="EFI66" s="13"/>
      <c r="EFJ66" s="13"/>
      <c r="EFK66" s="13"/>
      <c r="EFL66" s="13"/>
      <c r="EFM66" s="13"/>
      <c r="EFN66" s="13"/>
      <c r="EFO66" s="13"/>
      <c r="EFP66" s="13"/>
      <c r="EFQ66" s="13"/>
      <c r="EFR66" s="13"/>
      <c r="EFS66" s="13"/>
      <c r="EFT66" s="13"/>
      <c r="EFU66" s="13"/>
      <c r="EFV66" s="13"/>
      <c r="EFW66" s="13"/>
      <c r="EFX66" s="13"/>
      <c r="EFY66" s="13"/>
      <c r="EFZ66" s="13"/>
      <c r="EGA66" s="13"/>
      <c r="EGB66" s="13"/>
      <c r="EGC66" s="13"/>
      <c r="EGD66" s="13"/>
      <c r="EGE66" s="13"/>
      <c r="EGF66" s="13"/>
      <c r="EGG66" s="13"/>
      <c r="EGH66" s="13"/>
      <c r="EGI66" s="13"/>
      <c r="EGJ66" s="13"/>
      <c r="EGK66" s="13"/>
      <c r="EGL66" s="13"/>
      <c r="EGM66" s="13"/>
      <c r="EGN66" s="13"/>
      <c r="EGO66" s="13"/>
      <c r="EGP66" s="13"/>
      <c r="EGQ66" s="13"/>
      <c r="EGR66" s="13"/>
      <c r="EGS66" s="13"/>
      <c r="EGT66" s="13"/>
      <c r="EGU66" s="13"/>
      <c r="EGV66" s="13"/>
      <c r="EGW66" s="13"/>
      <c r="EGX66" s="13"/>
      <c r="EGY66" s="13"/>
      <c r="EGZ66" s="13"/>
      <c r="EHA66" s="13"/>
      <c r="EHB66" s="13"/>
      <c r="EHC66" s="13"/>
      <c r="EHD66" s="13"/>
      <c r="EHE66" s="13"/>
      <c r="EHF66" s="13"/>
      <c r="EHG66" s="13"/>
      <c r="EHH66" s="13"/>
      <c r="EHI66" s="13"/>
      <c r="EHJ66" s="13"/>
      <c r="EHK66" s="13"/>
      <c r="EHL66" s="13"/>
      <c r="EHM66" s="13"/>
      <c r="EHN66" s="13"/>
      <c r="EHO66" s="13"/>
      <c r="EHP66" s="13"/>
      <c r="EHQ66" s="13"/>
      <c r="EHR66" s="13"/>
      <c r="EHS66" s="13"/>
      <c r="EHT66" s="13"/>
      <c r="EHU66" s="13"/>
      <c r="EHV66" s="13"/>
      <c r="EHW66" s="13"/>
      <c r="EHX66" s="13"/>
      <c r="EHY66" s="13"/>
      <c r="EHZ66" s="13"/>
      <c r="EIA66" s="13"/>
      <c r="EIB66" s="13"/>
      <c r="EIC66" s="13"/>
      <c r="EID66" s="13"/>
      <c r="EIE66" s="13"/>
      <c r="EIF66" s="13"/>
      <c r="EIG66" s="13"/>
      <c r="EIH66" s="13"/>
      <c r="EII66" s="13"/>
      <c r="EIJ66" s="13"/>
      <c r="EIK66" s="13"/>
      <c r="EIL66" s="13"/>
      <c r="EIM66" s="13"/>
      <c r="EIN66" s="13"/>
      <c r="EIO66" s="13"/>
      <c r="EIP66" s="13"/>
      <c r="EIQ66" s="13"/>
      <c r="EIR66" s="13"/>
      <c r="EIS66" s="13"/>
      <c r="EIT66" s="13"/>
      <c r="EIU66" s="13"/>
      <c r="EIV66" s="13"/>
      <c r="EIW66" s="13"/>
      <c r="EIX66" s="13"/>
      <c r="EIY66" s="13"/>
      <c r="EIZ66" s="13"/>
      <c r="EJA66" s="13"/>
      <c r="EJB66" s="13"/>
      <c r="EJC66" s="13"/>
      <c r="EJD66" s="13"/>
      <c r="EJE66" s="13"/>
      <c r="EJF66" s="13"/>
      <c r="EJG66" s="13"/>
      <c r="EJH66" s="13"/>
      <c r="EJI66" s="13"/>
      <c r="EJJ66" s="13"/>
      <c r="EJK66" s="13"/>
      <c r="EJL66" s="13"/>
      <c r="EJM66" s="13"/>
      <c r="EJN66" s="13"/>
      <c r="EJO66" s="13"/>
      <c r="EJP66" s="13"/>
      <c r="EJQ66" s="13"/>
      <c r="EJR66" s="13"/>
      <c r="EJS66" s="13"/>
      <c r="EJT66" s="13"/>
      <c r="EJU66" s="13"/>
      <c r="EJV66" s="13"/>
      <c r="EJW66" s="13"/>
      <c r="EJX66" s="13"/>
      <c r="EJY66" s="13"/>
      <c r="EJZ66" s="13"/>
      <c r="EKA66" s="13"/>
      <c r="EKB66" s="13"/>
      <c r="EKC66" s="13"/>
      <c r="EKD66" s="13"/>
      <c r="EKE66" s="13"/>
      <c r="EKF66" s="13"/>
      <c r="EKG66" s="13"/>
      <c r="EKH66" s="13"/>
      <c r="EKI66" s="13"/>
      <c r="EKJ66" s="13"/>
      <c r="EKK66" s="13"/>
      <c r="EKL66" s="13"/>
      <c r="EKM66" s="13"/>
      <c r="EKN66" s="13"/>
      <c r="EKO66" s="13"/>
      <c r="EKP66" s="13"/>
      <c r="EKQ66" s="13"/>
      <c r="EKR66" s="13"/>
      <c r="EKS66" s="13"/>
      <c r="EKT66" s="13"/>
      <c r="EKU66" s="13"/>
      <c r="EKV66" s="13"/>
      <c r="EKW66" s="13"/>
      <c r="EKX66" s="13"/>
      <c r="EKY66" s="13"/>
      <c r="EKZ66" s="13"/>
      <c r="ELA66" s="13"/>
      <c r="ELB66" s="13"/>
      <c r="ELC66" s="13"/>
      <c r="ELD66" s="13"/>
      <c r="ELE66" s="13"/>
      <c r="ELF66" s="13"/>
      <c r="ELG66" s="13"/>
      <c r="ELH66" s="13"/>
      <c r="ELI66" s="13"/>
      <c r="ELJ66" s="13"/>
      <c r="ELK66" s="13"/>
      <c r="ELL66" s="13"/>
      <c r="ELM66" s="13"/>
      <c r="ELN66" s="13"/>
      <c r="ELO66" s="13"/>
      <c r="ELP66" s="13"/>
      <c r="ELQ66" s="13"/>
      <c r="ELR66" s="13"/>
      <c r="ELS66" s="13"/>
      <c r="ELT66" s="13"/>
      <c r="ELU66" s="13"/>
      <c r="ELV66" s="13"/>
      <c r="ELW66" s="13"/>
      <c r="ELX66" s="13"/>
      <c r="ELY66" s="13"/>
      <c r="ELZ66" s="13"/>
      <c r="EMA66" s="13"/>
      <c r="EMB66" s="13"/>
      <c r="EMC66" s="13"/>
      <c r="EMD66" s="13"/>
      <c r="EME66" s="13"/>
      <c r="EMF66" s="13"/>
      <c r="EMG66" s="13"/>
      <c r="EMH66" s="13"/>
      <c r="EMI66" s="13"/>
      <c r="EMJ66" s="13"/>
      <c r="EMK66" s="13"/>
      <c r="EML66" s="13"/>
      <c r="EMM66" s="13"/>
      <c r="EMN66" s="13"/>
      <c r="EMO66" s="13"/>
      <c r="EMP66" s="13"/>
      <c r="EMQ66" s="13"/>
      <c r="EMR66" s="13"/>
      <c r="EMS66" s="13"/>
      <c r="EMT66" s="13"/>
      <c r="EMU66" s="13"/>
      <c r="EMV66" s="13"/>
      <c r="EMW66" s="13"/>
      <c r="EMX66" s="13"/>
      <c r="EMY66" s="13"/>
      <c r="EMZ66" s="13"/>
      <c r="ENA66" s="13"/>
      <c r="ENB66" s="13"/>
      <c r="ENC66" s="13"/>
      <c r="END66" s="13"/>
      <c r="ENE66" s="13"/>
      <c r="ENF66" s="13"/>
      <c r="ENG66" s="13"/>
      <c r="ENH66" s="13"/>
      <c r="ENI66" s="13"/>
      <c r="ENJ66" s="13"/>
      <c r="ENK66" s="13"/>
      <c r="ENL66" s="13"/>
      <c r="ENM66" s="13"/>
      <c r="ENN66" s="13"/>
      <c r="ENO66" s="13"/>
      <c r="ENP66" s="13"/>
      <c r="ENQ66" s="13"/>
      <c r="ENR66" s="13"/>
      <c r="ENS66" s="13"/>
      <c r="ENT66" s="13"/>
      <c r="ENU66" s="13"/>
      <c r="ENV66" s="13"/>
      <c r="ENW66" s="13"/>
      <c r="ENX66" s="13"/>
      <c r="ENY66" s="13"/>
      <c r="ENZ66" s="13"/>
      <c r="EOA66" s="13"/>
      <c r="EOB66" s="13"/>
      <c r="EOC66" s="13"/>
      <c r="EOD66" s="13"/>
      <c r="EOE66" s="13"/>
      <c r="EOF66" s="13"/>
      <c r="EOG66" s="13"/>
      <c r="EOH66" s="13"/>
      <c r="EOI66" s="13"/>
      <c r="EOJ66" s="13"/>
      <c r="EOK66" s="13"/>
      <c r="EOL66" s="13"/>
      <c r="EOM66" s="13"/>
      <c r="EON66" s="13"/>
      <c r="EOO66" s="13"/>
      <c r="EOP66" s="13"/>
      <c r="EOQ66" s="13"/>
      <c r="EOR66" s="13"/>
      <c r="EOS66" s="13"/>
      <c r="EOT66" s="13"/>
      <c r="EOU66" s="13"/>
      <c r="EOV66" s="13"/>
      <c r="EOW66" s="13"/>
      <c r="EOX66" s="13"/>
      <c r="EOY66" s="13"/>
      <c r="EOZ66" s="13"/>
      <c r="EPA66" s="13"/>
      <c r="EPB66" s="13"/>
      <c r="EPC66" s="13"/>
      <c r="EPD66" s="13"/>
      <c r="EPE66" s="13"/>
      <c r="EPF66" s="13"/>
      <c r="EPG66" s="13"/>
      <c r="EPH66" s="13"/>
      <c r="EPI66" s="13"/>
      <c r="EPJ66" s="13"/>
      <c r="EPK66" s="13"/>
      <c r="EPL66" s="13"/>
      <c r="EPM66" s="13"/>
      <c r="EPN66" s="13"/>
      <c r="EPO66" s="13"/>
      <c r="EPP66" s="13"/>
      <c r="EPQ66" s="13"/>
      <c r="EPR66" s="13"/>
      <c r="EPS66" s="13"/>
      <c r="EPT66" s="13"/>
      <c r="EPU66" s="13"/>
      <c r="EPV66" s="13"/>
      <c r="EPW66" s="13"/>
      <c r="EPX66" s="13"/>
      <c r="EPY66" s="13"/>
      <c r="EPZ66" s="13"/>
      <c r="EQA66" s="13"/>
      <c r="EQB66" s="13"/>
      <c r="EQC66" s="13"/>
      <c r="EQD66" s="13"/>
      <c r="EQE66" s="13"/>
      <c r="EQF66" s="13"/>
      <c r="EQG66" s="13"/>
      <c r="EQH66" s="13"/>
      <c r="EQI66" s="13"/>
      <c r="EQJ66" s="13"/>
      <c r="EQK66" s="13"/>
      <c r="EQL66" s="13"/>
      <c r="EQM66" s="13"/>
      <c r="EQN66" s="13"/>
      <c r="EQO66" s="13"/>
      <c r="EQP66" s="13"/>
      <c r="EQQ66" s="13"/>
      <c r="EQR66" s="13"/>
      <c r="EQS66" s="13"/>
      <c r="EQT66" s="13"/>
      <c r="EQU66" s="13"/>
      <c r="EQV66" s="13"/>
      <c r="EQW66" s="13"/>
      <c r="EQX66" s="13"/>
      <c r="EQY66" s="13"/>
      <c r="EQZ66" s="13"/>
      <c r="ERA66" s="13"/>
      <c r="ERB66" s="13"/>
      <c r="ERC66" s="13"/>
      <c r="ERD66" s="13"/>
      <c r="ERE66" s="13"/>
      <c r="ERF66" s="13"/>
      <c r="ERG66" s="13"/>
      <c r="ERH66" s="13"/>
      <c r="ERI66" s="13"/>
      <c r="ERJ66" s="13"/>
      <c r="ERK66" s="13"/>
      <c r="ERL66" s="13"/>
      <c r="ERM66" s="13"/>
      <c r="ERN66" s="13"/>
      <c r="ERO66" s="13"/>
      <c r="ERP66" s="13"/>
      <c r="ERQ66" s="13"/>
      <c r="ERR66" s="13"/>
      <c r="ERS66" s="13"/>
      <c r="ERT66" s="13"/>
      <c r="ERU66" s="13"/>
      <c r="ERV66" s="13"/>
      <c r="ERW66" s="13"/>
      <c r="ERX66" s="13"/>
      <c r="ERY66" s="13"/>
      <c r="ERZ66" s="13"/>
      <c r="ESA66" s="13"/>
      <c r="ESB66" s="13"/>
      <c r="ESC66" s="13"/>
      <c r="ESD66" s="13"/>
      <c r="ESE66" s="13"/>
      <c r="ESF66" s="13"/>
      <c r="ESG66" s="13"/>
      <c r="ESH66" s="13"/>
      <c r="ESI66" s="13"/>
      <c r="ESJ66" s="13"/>
      <c r="ESK66" s="13"/>
      <c r="ESL66" s="13"/>
      <c r="ESM66" s="13"/>
      <c r="ESN66" s="13"/>
      <c r="ESO66" s="13"/>
      <c r="ESP66" s="13"/>
      <c r="ESQ66" s="13"/>
      <c r="ESR66" s="13"/>
      <c r="ESS66" s="13"/>
      <c r="EST66" s="13"/>
      <c r="ESU66" s="13"/>
      <c r="ESV66" s="13"/>
      <c r="ESW66" s="13"/>
      <c r="ESX66" s="13"/>
      <c r="ESY66" s="13"/>
      <c r="ESZ66" s="13"/>
      <c r="ETA66" s="13"/>
      <c r="ETB66" s="13"/>
      <c r="ETC66" s="13"/>
      <c r="ETD66" s="13"/>
      <c r="ETE66" s="13"/>
      <c r="ETF66" s="13"/>
      <c r="ETG66" s="13"/>
      <c r="ETH66" s="13"/>
      <c r="ETI66" s="13"/>
      <c r="ETJ66" s="13"/>
      <c r="ETK66" s="13"/>
      <c r="ETL66" s="13"/>
      <c r="ETM66" s="13"/>
      <c r="ETN66" s="13"/>
      <c r="ETO66" s="13"/>
      <c r="ETP66" s="13"/>
      <c r="ETQ66" s="13"/>
      <c r="ETR66" s="13"/>
      <c r="ETS66" s="13"/>
      <c r="ETT66" s="13"/>
      <c r="ETU66" s="13"/>
      <c r="ETV66" s="13"/>
      <c r="ETW66" s="13"/>
      <c r="ETX66" s="13"/>
      <c r="ETY66" s="13"/>
      <c r="ETZ66" s="13"/>
      <c r="EUA66" s="13"/>
      <c r="EUB66" s="13"/>
      <c r="EUC66" s="13"/>
      <c r="EUD66" s="13"/>
      <c r="EUE66" s="13"/>
      <c r="EUF66" s="13"/>
      <c r="EUG66" s="13"/>
      <c r="EUH66" s="13"/>
      <c r="EUI66" s="13"/>
      <c r="EUJ66" s="13"/>
      <c r="EUK66" s="13"/>
      <c r="EUL66" s="13"/>
      <c r="EUM66" s="13"/>
      <c r="EUN66" s="13"/>
      <c r="EUO66" s="13"/>
      <c r="EUP66" s="13"/>
      <c r="EUQ66" s="13"/>
      <c r="EUR66" s="13"/>
      <c r="EUS66" s="13"/>
      <c r="EUT66" s="13"/>
      <c r="EUU66" s="13"/>
      <c r="EUV66" s="13"/>
      <c r="EUW66" s="13"/>
      <c r="EUX66" s="13"/>
      <c r="EUY66" s="13"/>
      <c r="EUZ66" s="13"/>
      <c r="EVA66" s="13"/>
      <c r="EVB66" s="13"/>
      <c r="EVC66" s="13"/>
      <c r="EVD66" s="13"/>
      <c r="EVE66" s="13"/>
      <c r="EVF66" s="13"/>
      <c r="EVG66" s="13"/>
      <c r="EVH66" s="13"/>
      <c r="EVI66" s="13"/>
      <c r="EVJ66" s="13"/>
      <c r="EVK66" s="13"/>
      <c r="EVL66" s="13"/>
      <c r="EVM66" s="13"/>
      <c r="EVN66" s="13"/>
      <c r="EVO66" s="13"/>
      <c r="EVP66" s="13"/>
      <c r="EVQ66" s="13"/>
      <c r="EVR66" s="13"/>
      <c r="EVS66" s="13"/>
      <c r="EVT66" s="13"/>
      <c r="EVU66" s="13"/>
      <c r="EVV66" s="13"/>
      <c r="EVW66" s="13"/>
      <c r="EVX66" s="13"/>
      <c r="EVY66" s="13"/>
      <c r="EVZ66" s="13"/>
      <c r="EWA66" s="13"/>
      <c r="EWB66" s="13"/>
      <c r="EWC66" s="13"/>
      <c r="EWD66" s="13"/>
      <c r="EWE66" s="13"/>
      <c r="EWF66" s="13"/>
      <c r="EWG66" s="13"/>
      <c r="EWH66" s="13"/>
      <c r="EWI66" s="13"/>
      <c r="EWJ66" s="13"/>
      <c r="EWK66" s="13"/>
      <c r="EWL66" s="13"/>
      <c r="EWM66" s="13"/>
      <c r="EWN66" s="13"/>
      <c r="EWO66" s="13"/>
      <c r="EWP66" s="13"/>
      <c r="EWQ66" s="13"/>
      <c r="EWR66" s="13"/>
      <c r="EWS66" s="13"/>
      <c r="EWT66" s="13"/>
      <c r="EWU66" s="13"/>
      <c r="EWV66" s="13"/>
      <c r="EWW66" s="13"/>
      <c r="EWX66" s="13"/>
      <c r="EWY66" s="13"/>
      <c r="EWZ66" s="13"/>
      <c r="EXA66" s="13"/>
      <c r="EXB66" s="13"/>
      <c r="EXC66" s="13"/>
      <c r="EXD66" s="13"/>
      <c r="EXE66" s="13"/>
      <c r="EXF66" s="13"/>
      <c r="EXG66" s="13"/>
      <c r="EXH66" s="13"/>
      <c r="EXI66" s="13"/>
      <c r="EXJ66" s="13"/>
      <c r="EXK66" s="13"/>
      <c r="EXL66" s="13"/>
      <c r="EXM66" s="13"/>
      <c r="EXN66" s="13"/>
      <c r="EXO66" s="13"/>
      <c r="EXP66" s="13"/>
      <c r="EXQ66" s="13"/>
      <c r="EXR66" s="13"/>
      <c r="EXS66" s="13"/>
      <c r="EXT66" s="13"/>
      <c r="EXU66" s="13"/>
      <c r="EXV66" s="13"/>
      <c r="EXW66" s="13"/>
      <c r="EXX66" s="13"/>
      <c r="EXY66" s="13"/>
      <c r="EXZ66" s="13"/>
      <c r="EYA66" s="13"/>
      <c r="EYB66" s="13"/>
      <c r="EYC66" s="13"/>
      <c r="EYD66" s="13"/>
      <c r="EYE66" s="13"/>
      <c r="EYF66" s="13"/>
      <c r="EYG66" s="13"/>
      <c r="EYH66" s="13"/>
      <c r="EYI66" s="13"/>
      <c r="EYJ66" s="13"/>
      <c r="EYK66" s="13"/>
      <c r="EYL66" s="13"/>
      <c r="EYM66" s="13"/>
      <c r="EYN66" s="13"/>
      <c r="EYO66" s="13"/>
      <c r="EYP66" s="13"/>
      <c r="EYQ66" s="13"/>
      <c r="EYR66" s="13"/>
      <c r="EYS66" s="13"/>
      <c r="EYT66" s="13"/>
      <c r="EYU66" s="13"/>
      <c r="EYV66" s="13"/>
      <c r="EYW66" s="13"/>
      <c r="EYX66" s="13"/>
      <c r="EYY66" s="13"/>
      <c r="EYZ66" s="13"/>
      <c r="EZA66" s="13"/>
      <c r="EZB66" s="13"/>
      <c r="EZC66" s="13"/>
      <c r="EZD66" s="13"/>
      <c r="EZE66" s="13"/>
      <c r="EZF66" s="13"/>
      <c r="EZG66" s="13"/>
      <c r="EZH66" s="13"/>
      <c r="EZI66" s="13"/>
      <c r="EZJ66" s="13"/>
      <c r="EZK66" s="13"/>
      <c r="EZL66" s="13"/>
      <c r="EZM66" s="13"/>
      <c r="EZN66" s="13"/>
      <c r="EZO66" s="13"/>
      <c r="EZP66" s="13"/>
      <c r="EZQ66" s="13"/>
      <c r="EZR66" s="13"/>
      <c r="EZS66" s="13"/>
      <c r="EZT66" s="13"/>
      <c r="EZU66" s="13"/>
      <c r="EZV66" s="13"/>
      <c r="EZW66" s="13"/>
      <c r="EZX66" s="13"/>
      <c r="EZY66" s="13"/>
      <c r="EZZ66" s="13"/>
      <c r="FAA66" s="13"/>
      <c r="FAB66" s="13"/>
      <c r="FAC66" s="13"/>
      <c r="FAD66" s="13"/>
      <c r="FAE66" s="13"/>
      <c r="FAF66" s="13"/>
      <c r="FAG66" s="13"/>
      <c r="FAH66" s="13"/>
      <c r="FAI66" s="13"/>
      <c r="FAJ66" s="13"/>
      <c r="FAK66" s="13"/>
      <c r="FAL66" s="13"/>
      <c r="FAM66" s="13"/>
      <c r="FAN66" s="13"/>
      <c r="FAO66" s="13"/>
      <c r="FAP66" s="13"/>
      <c r="FAQ66" s="13"/>
      <c r="FAR66" s="13"/>
      <c r="FAS66" s="13"/>
      <c r="FAT66" s="13"/>
      <c r="FAU66" s="13"/>
      <c r="FAV66" s="13"/>
      <c r="FAW66" s="13"/>
      <c r="FAX66" s="13"/>
      <c r="FAY66" s="13"/>
      <c r="FAZ66" s="13"/>
      <c r="FBA66" s="13"/>
      <c r="FBB66" s="13"/>
      <c r="FBC66" s="13"/>
      <c r="FBD66" s="13"/>
      <c r="FBE66" s="13"/>
      <c r="FBF66" s="13"/>
      <c r="FBG66" s="13"/>
      <c r="FBH66" s="13"/>
      <c r="FBI66" s="13"/>
      <c r="FBJ66" s="13"/>
      <c r="FBK66" s="13"/>
      <c r="FBL66" s="13"/>
      <c r="FBM66" s="13"/>
      <c r="FBN66" s="13"/>
      <c r="FBO66" s="13"/>
      <c r="FBP66" s="13"/>
      <c r="FBQ66" s="13"/>
      <c r="FBR66" s="13"/>
      <c r="FBS66" s="13"/>
      <c r="FBT66" s="13"/>
      <c r="FBU66" s="13"/>
      <c r="FBV66" s="13"/>
      <c r="FBW66" s="13"/>
      <c r="FBX66" s="13"/>
      <c r="FBY66" s="13"/>
      <c r="FBZ66" s="13"/>
      <c r="FCA66" s="13"/>
      <c r="FCB66" s="13"/>
      <c r="FCC66" s="13"/>
      <c r="FCD66" s="13"/>
      <c r="FCE66" s="13"/>
      <c r="FCF66" s="13"/>
      <c r="FCG66" s="13"/>
      <c r="FCH66" s="13"/>
      <c r="FCI66" s="13"/>
      <c r="FCJ66" s="13"/>
      <c r="FCK66" s="13"/>
      <c r="FCL66" s="13"/>
      <c r="FCM66" s="13"/>
      <c r="FCN66" s="13"/>
      <c r="FCO66" s="13"/>
      <c r="FCP66" s="13"/>
      <c r="FCQ66" s="13"/>
      <c r="FCR66" s="13"/>
      <c r="FCS66" s="13"/>
      <c r="FCT66" s="13"/>
      <c r="FCU66" s="13"/>
      <c r="FCV66" s="13"/>
      <c r="FCW66" s="13"/>
      <c r="FCX66" s="13"/>
      <c r="FCY66" s="13"/>
      <c r="FCZ66" s="13"/>
      <c r="FDA66" s="13"/>
      <c r="FDB66" s="13"/>
      <c r="FDC66" s="13"/>
      <c r="FDD66" s="13"/>
      <c r="FDE66" s="13"/>
      <c r="FDF66" s="13"/>
      <c r="FDG66" s="13"/>
      <c r="FDH66" s="13"/>
      <c r="FDI66" s="13"/>
      <c r="FDJ66" s="13"/>
      <c r="FDK66" s="13"/>
      <c r="FDL66" s="13"/>
      <c r="FDM66" s="13"/>
      <c r="FDN66" s="13"/>
      <c r="FDO66" s="13"/>
      <c r="FDP66" s="13"/>
      <c r="FDQ66" s="13"/>
      <c r="FDR66" s="13"/>
      <c r="FDS66" s="13"/>
      <c r="FDT66" s="13"/>
      <c r="FDU66" s="13"/>
      <c r="FDV66" s="13"/>
      <c r="FDW66" s="13"/>
      <c r="FDX66" s="13"/>
      <c r="FDY66" s="13"/>
      <c r="FDZ66" s="13"/>
      <c r="FEA66" s="13"/>
      <c r="FEB66" s="13"/>
      <c r="FEC66" s="13"/>
      <c r="FED66" s="13"/>
      <c r="FEE66" s="13"/>
      <c r="FEF66" s="13"/>
      <c r="FEG66" s="13"/>
      <c r="FEH66" s="13"/>
      <c r="FEI66" s="13"/>
      <c r="FEJ66" s="13"/>
      <c r="FEK66" s="13"/>
      <c r="FEL66" s="13"/>
      <c r="FEM66" s="13"/>
      <c r="FEN66" s="13"/>
      <c r="FEO66" s="13"/>
      <c r="FEP66" s="13"/>
      <c r="FEQ66" s="13"/>
      <c r="FER66" s="13"/>
      <c r="FES66" s="13"/>
      <c r="FET66" s="13"/>
      <c r="FEU66" s="13"/>
      <c r="FEV66" s="13"/>
      <c r="FEW66" s="13"/>
      <c r="FEX66" s="13"/>
      <c r="FEY66" s="13"/>
      <c r="FEZ66" s="13"/>
      <c r="FFA66" s="13"/>
      <c r="FFB66" s="13"/>
      <c r="FFC66" s="13"/>
      <c r="FFD66" s="13"/>
      <c r="FFE66" s="13"/>
      <c r="FFF66" s="13"/>
      <c r="FFG66" s="13"/>
      <c r="FFH66" s="13"/>
      <c r="FFI66" s="13"/>
      <c r="FFJ66" s="13"/>
      <c r="FFK66" s="13"/>
      <c r="FFL66" s="13"/>
      <c r="FFM66" s="13"/>
      <c r="FFN66" s="13"/>
      <c r="FFO66" s="13"/>
      <c r="FFP66" s="13"/>
      <c r="FFQ66" s="13"/>
      <c r="FFR66" s="13"/>
      <c r="FFS66" s="13"/>
      <c r="FFT66" s="13"/>
      <c r="FFU66" s="13"/>
      <c r="FFV66" s="13"/>
      <c r="FFW66" s="13"/>
      <c r="FFX66" s="13"/>
      <c r="FFY66" s="13"/>
      <c r="FFZ66" s="13"/>
      <c r="FGA66" s="13"/>
      <c r="FGB66" s="13"/>
      <c r="FGC66" s="13"/>
      <c r="FGD66" s="13"/>
      <c r="FGE66" s="13"/>
      <c r="FGF66" s="13"/>
      <c r="FGG66" s="13"/>
      <c r="FGH66" s="13"/>
      <c r="FGI66" s="13"/>
      <c r="FGJ66" s="13"/>
      <c r="FGK66" s="13"/>
      <c r="FGL66" s="13"/>
      <c r="FGM66" s="13"/>
      <c r="FGN66" s="13"/>
      <c r="FGO66" s="13"/>
      <c r="FGP66" s="13"/>
      <c r="FGQ66" s="13"/>
      <c r="FGR66" s="13"/>
      <c r="FGS66" s="13"/>
      <c r="FGT66" s="13"/>
      <c r="FGU66" s="13"/>
      <c r="FGV66" s="13"/>
      <c r="FGW66" s="13"/>
      <c r="FGX66" s="13"/>
      <c r="FGY66" s="13"/>
      <c r="FGZ66" s="13"/>
      <c r="FHA66" s="13"/>
      <c r="FHB66" s="13"/>
      <c r="FHC66" s="13"/>
      <c r="FHD66" s="13"/>
      <c r="FHE66" s="13"/>
      <c r="FHF66" s="13"/>
      <c r="FHG66" s="13"/>
      <c r="FHH66" s="13"/>
      <c r="FHI66" s="13"/>
      <c r="FHJ66" s="13"/>
      <c r="FHK66" s="13"/>
      <c r="FHL66" s="13"/>
      <c r="FHM66" s="13"/>
      <c r="FHN66" s="13"/>
      <c r="FHO66" s="13"/>
      <c r="FHP66" s="13"/>
      <c r="FHQ66" s="13"/>
      <c r="FHR66" s="13"/>
      <c r="FHS66" s="13"/>
      <c r="FHT66" s="13"/>
      <c r="FHU66" s="13"/>
      <c r="FHV66" s="13"/>
      <c r="FHW66" s="13"/>
      <c r="FHX66" s="13"/>
      <c r="FHY66" s="13"/>
      <c r="FHZ66" s="13"/>
      <c r="FIA66" s="13"/>
      <c r="FIB66" s="13"/>
      <c r="FIC66" s="13"/>
      <c r="FID66" s="13"/>
      <c r="FIE66" s="13"/>
      <c r="FIF66" s="13"/>
      <c r="FIG66" s="13"/>
      <c r="FIH66" s="13"/>
      <c r="FII66" s="13"/>
      <c r="FIJ66" s="13"/>
      <c r="FIK66" s="13"/>
      <c r="FIL66" s="13"/>
      <c r="FIM66" s="13"/>
      <c r="FIN66" s="13"/>
      <c r="FIO66" s="13"/>
      <c r="FIP66" s="13"/>
      <c r="FIQ66" s="13"/>
      <c r="FIR66" s="13"/>
      <c r="FIS66" s="13"/>
      <c r="FIT66" s="13"/>
      <c r="FIU66" s="13"/>
      <c r="FIV66" s="13"/>
      <c r="FIW66" s="13"/>
      <c r="FIX66" s="13"/>
      <c r="FIY66" s="13"/>
      <c r="FIZ66" s="13"/>
      <c r="FJA66" s="13"/>
      <c r="FJB66" s="13"/>
      <c r="FJC66" s="13"/>
      <c r="FJD66" s="13"/>
      <c r="FJE66" s="13"/>
      <c r="FJF66" s="13"/>
      <c r="FJG66" s="13"/>
      <c r="FJH66" s="13"/>
      <c r="FJI66" s="13"/>
      <c r="FJJ66" s="13"/>
      <c r="FJK66" s="13"/>
      <c r="FJL66" s="13"/>
      <c r="FJM66" s="13"/>
      <c r="FJN66" s="13"/>
      <c r="FJO66" s="13"/>
      <c r="FJP66" s="13"/>
      <c r="FJQ66" s="13"/>
      <c r="FJR66" s="13"/>
      <c r="FJS66" s="13"/>
      <c r="FJT66" s="13"/>
      <c r="FJU66" s="13"/>
      <c r="FJV66" s="13"/>
      <c r="FJW66" s="13"/>
      <c r="FJX66" s="13"/>
      <c r="FJY66" s="13"/>
      <c r="FJZ66" s="13"/>
      <c r="FKA66" s="13"/>
      <c r="FKB66" s="13"/>
      <c r="FKC66" s="13"/>
      <c r="FKD66" s="13"/>
      <c r="FKE66" s="13"/>
      <c r="FKF66" s="13"/>
      <c r="FKG66" s="13"/>
      <c r="FKH66" s="13"/>
      <c r="FKI66" s="13"/>
      <c r="FKJ66" s="13"/>
      <c r="FKK66" s="13"/>
      <c r="FKL66" s="13"/>
      <c r="FKM66" s="13"/>
      <c r="FKN66" s="13"/>
      <c r="FKO66" s="13"/>
      <c r="FKP66" s="13"/>
      <c r="FKQ66" s="13"/>
      <c r="FKR66" s="13"/>
      <c r="FKS66" s="13"/>
      <c r="FKT66" s="13"/>
      <c r="FKU66" s="13"/>
      <c r="FKV66" s="13"/>
      <c r="FKW66" s="13"/>
      <c r="FKX66" s="13"/>
      <c r="FKY66" s="13"/>
      <c r="FKZ66" s="13"/>
      <c r="FLA66" s="13"/>
      <c r="FLB66" s="13"/>
      <c r="FLC66" s="13"/>
      <c r="FLD66" s="13"/>
      <c r="FLE66" s="13"/>
      <c r="FLF66" s="13"/>
      <c r="FLG66" s="13"/>
      <c r="FLH66" s="13"/>
      <c r="FLI66" s="13"/>
      <c r="FLJ66" s="13"/>
      <c r="FLK66" s="13"/>
      <c r="FLL66" s="13"/>
      <c r="FLM66" s="13"/>
      <c r="FLN66" s="13"/>
      <c r="FLO66" s="13"/>
      <c r="FLP66" s="13"/>
      <c r="FLQ66" s="13"/>
      <c r="FLR66" s="13"/>
      <c r="FLS66" s="13"/>
      <c r="FLT66" s="13"/>
      <c r="FLU66" s="13"/>
      <c r="FLV66" s="13"/>
      <c r="FLW66" s="13"/>
      <c r="FLX66" s="13"/>
      <c r="FLY66" s="13"/>
      <c r="FLZ66" s="13"/>
      <c r="FMA66" s="13"/>
      <c r="FMB66" s="13"/>
      <c r="FMC66" s="13"/>
      <c r="FMD66" s="13"/>
      <c r="FME66" s="13"/>
      <c r="FMF66" s="13"/>
      <c r="FMG66" s="13"/>
      <c r="FMH66" s="13"/>
      <c r="FMI66" s="13"/>
      <c r="FMJ66" s="13"/>
      <c r="FMK66" s="13"/>
      <c r="FML66" s="13"/>
      <c r="FMM66" s="13"/>
      <c r="FMN66" s="13"/>
      <c r="FMO66" s="13"/>
      <c r="FMP66" s="13"/>
      <c r="FMQ66" s="13"/>
      <c r="FMR66" s="13"/>
      <c r="FMS66" s="13"/>
      <c r="FMT66" s="13"/>
      <c r="FMU66" s="13"/>
      <c r="FMV66" s="13"/>
      <c r="FMW66" s="13"/>
      <c r="FMX66" s="13"/>
      <c r="FMY66" s="13"/>
      <c r="FMZ66" s="13"/>
      <c r="FNA66" s="13"/>
      <c r="FNB66" s="13"/>
      <c r="FNC66" s="13"/>
      <c r="FND66" s="13"/>
      <c r="FNE66" s="13"/>
      <c r="FNF66" s="13"/>
      <c r="FNG66" s="13"/>
      <c r="FNH66" s="13"/>
      <c r="FNI66" s="13"/>
      <c r="FNJ66" s="13"/>
      <c r="FNK66" s="13"/>
      <c r="FNL66" s="13"/>
      <c r="FNM66" s="13"/>
      <c r="FNN66" s="13"/>
      <c r="FNO66" s="13"/>
      <c r="FNP66" s="13"/>
      <c r="FNQ66" s="13"/>
      <c r="FNR66" s="13"/>
      <c r="FNS66" s="13"/>
      <c r="FNT66" s="13"/>
      <c r="FNU66" s="13"/>
      <c r="FNV66" s="13"/>
      <c r="FNW66" s="13"/>
      <c r="FNX66" s="13"/>
      <c r="FNY66" s="13"/>
      <c r="FNZ66" s="13"/>
      <c r="FOA66" s="13"/>
      <c r="FOB66" s="13"/>
      <c r="FOC66" s="13"/>
      <c r="FOD66" s="13"/>
      <c r="FOE66" s="13"/>
      <c r="FOF66" s="13"/>
      <c r="FOG66" s="13"/>
      <c r="FOH66" s="13"/>
      <c r="FOI66" s="13"/>
      <c r="FOJ66" s="13"/>
      <c r="FOK66" s="13"/>
      <c r="FOL66" s="13"/>
      <c r="FOM66" s="13"/>
      <c r="FON66" s="13"/>
      <c r="FOO66" s="13"/>
      <c r="FOP66" s="13"/>
      <c r="FOQ66" s="13"/>
      <c r="FOR66" s="13"/>
      <c r="FOS66" s="13"/>
      <c r="FOT66" s="13"/>
      <c r="FOU66" s="13"/>
      <c r="FOV66" s="13"/>
      <c r="FOW66" s="13"/>
      <c r="FOX66" s="13"/>
      <c r="FOY66" s="13"/>
      <c r="FOZ66" s="13"/>
      <c r="FPA66" s="13"/>
      <c r="FPB66" s="13"/>
      <c r="FPC66" s="13"/>
      <c r="FPD66" s="13"/>
      <c r="FPE66" s="13"/>
      <c r="FPF66" s="13"/>
      <c r="FPG66" s="13"/>
      <c r="FPH66" s="13"/>
      <c r="FPI66" s="13"/>
      <c r="FPJ66" s="13"/>
      <c r="FPK66" s="13"/>
      <c r="FPL66" s="13"/>
      <c r="FPM66" s="13"/>
      <c r="FPN66" s="13"/>
      <c r="FPO66" s="13"/>
      <c r="FPP66" s="13"/>
      <c r="FPQ66" s="13"/>
      <c r="FPR66" s="13"/>
      <c r="FPS66" s="13"/>
      <c r="FPT66" s="13"/>
      <c r="FPU66" s="13"/>
      <c r="FPV66" s="13"/>
      <c r="FPW66" s="13"/>
      <c r="FPX66" s="13"/>
      <c r="FPY66" s="13"/>
      <c r="FPZ66" s="13"/>
      <c r="FQA66" s="13"/>
      <c r="FQB66" s="13"/>
      <c r="FQC66" s="13"/>
      <c r="FQD66" s="13"/>
      <c r="FQE66" s="13"/>
      <c r="FQF66" s="13"/>
      <c r="FQG66" s="13"/>
      <c r="FQH66" s="13"/>
      <c r="FQI66" s="13"/>
      <c r="FQJ66" s="13"/>
      <c r="FQK66" s="13"/>
      <c r="FQL66" s="13"/>
      <c r="FQM66" s="13"/>
      <c r="FQN66" s="13"/>
      <c r="FQO66" s="13"/>
      <c r="FQP66" s="13"/>
      <c r="FQQ66" s="13"/>
      <c r="FQR66" s="13"/>
      <c r="FQS66" s="13"/>
      <c r="FQT66" s="13"/>
      <c r="FQU66" s="13"/>
      <c r="FQV66" s="13"/>
      <c r="FQW66" s="13"/>
      <c r="FQX66" s="13"/>
      <c r="FQY66" s="13"/>
      <c r="FQZ66" s="13"/>
      <c r="FRA66" s="13"/>
      <c r="FRB66" s="13"/>
      <c r="FRC66" s="13"/>
      <c r="FRD66" s="13"/>
      <c r="FRE66" s="13"/>
      <c r="FRF66" s="13"/>
      <c r="FRG66" s="13"/>
      <c r="FRH66" s="13"/>
      <c r="FRI66" s="13"/>
      <c r="FRJ66" s="13"/>
      <c r="FRK66" s="13"/>
      <c r="FRL66" s="13"/>
      <c r="FRM66" s="13"/>
      <c r="FRN66" s="13"/>
      <c r="FRO66" s="13"/>
      <c r="FRP66" s="13"/>
      <c r="FRQ66" s="13"/>
      <c r="FRR66" s="13"/>
      <c r="FRS66" s="13"/>
      <c r="FRT66" s="13"/>
      <c r="FRU66" s="13"/>
      <c r="FRV66" s="13"/>
      <c r="FRW66" s="13"/>
      <c r="FRX66" s="13"/>
      <c r="FRY66" s="13"/>
      <c r="FRZ66" s="13"/>
      <c r="FSA66" s="13"/>
      <c r="FSB66" s="13"/>
      <c r="FSC66" s="13"/>
      <c r="FSD66" s="13"/>
      <c r="FSE66" s="13"/>
      <c r="FSF66" s="13"/>
      <c r="FSG66" s="13"/>
      <c r="FSH66" s="13"/>
      <c r="FSI66" s="13"/>
      <c r="FSJ66" s="13"/>
      <c r="FSK66" s="13"/>
      <c r="FSL66" s="13"/>
      <c r="FSM66" s="13"/>
      <c r="FSN66" s="13"/>
      <c r="FSO66" s="13"/>
      <c r="FSP66" s="13"/>
      <c r="FSQ66" s="13"/>
      <c r="FSR66" s="13"/>
      <c r="FSS66" s="13"/>
      <c r="FST66" s="13"/>
      <c r="FSU66" s="13"/>
      <c r="FSV66" s="13"/>
      <c r="FSW66" s="13"/>
      <c r="FSX66" s="13"/>
      <c r="FSY66" s="13"/>
      <c r="FSZ66" s="13"/>
      <c r="FTA66" s="13"/>
      <c r="FTB66" s="13"/>
      <c r="FTC66" s="13"/>
      <c r="FTD66" s="13"/>
      <c r="FTE66" s="13"/>
      <c r="FTF66" s="13"/>
      <c r="FTG66" s="13"/>
      <c r="FTH66" s="13"/>
      <c r="FTI66" s="13"/>
      <c r="FTJ66" s="13"/>
      <c r="FTK66" s="13"/>
      <c r="FTL66" s="13"/>
      <c r="FTM66" s="13"/>
      <c r="FTN66" s="13"/>
      <c r="FTO66" s="13"/>
      <c r="FTP66" s="13"/>
      <c r="FTQ66" s="13"/>
      <c r="FTR66" s="13"/>
      <c r="FTS66" s="13"/>
      <c r="FTT66" s="13"/>
      <c r="FTU66" s="13"/>
      <c r="FTV66" s="13"/>
      <c r="FTW66" s="13"/>
      <c r="FTX66" s="13"/>
      <c r="FTY66" s="13"/>
      <c r="FTZ66" s="13"/>
      <c r="FUA66" s="13"/>
      <c r="FUB66" s="13"/>
      <c r="FUC66" s="13"/>
      <c r="FUD66" s="13"/>
      <c r="FUE66" s="13"/>
      <c r="FUF66" s="13"/>
      <c r="FUG66" s="13"/>
      <c r="FUH66" s="13"/>
      <c r="FUI66" s="13"/>
      <c r="FUJ66" s="13"/>
      <c r="FUK66" s="13"/>
      <c r="FUL66" s="13"/>
      <c r="FUM66" s="13"/>
      <c r="FUN66" s="13"/>
      <c r="FUO66" s="13"/>
      <c r="FUP66" s="13"/>
      <c r="FUQ66" s="13"/>
      <c r="FUR66" s="13"/>
      <c r="FUS66" s="13"/>
      <c r="FUT66" s="13"/>
      <c r="FUU66" s="13"/>
      <c r="FUV66" s="13"/>
      <c r="FUW66" s="13"/>
      <c r="FUX66" s="13"/>
      <c r="FUY66" s="13"/>
      <c r="FUZ66" s="13"/>
      <c r="FVA66" s="13"/>
      <c r="FVB66" s="13"/>
      <c r="FVC66" s="13"/>
      <c r="FVD66" s="13"/>
      <c r="FVE66" s="13"/>
      <c r="FVF66" s="13"/>
      <c r="FVG66" s="13"/>
      <c r="FVH66" s="13"/>
      <c r="FVI66" s="13"/>
      <c r="FVJ66" s="13"/>
      <c r="FVK66" s="13"/>
      <c r="FVL66" s="13"/>
      <c r="FVM66" s="13"/>
      <c r="FVN66" s="13"/>
      <c r="FVO66" s="13"/>
      <c r="FVP66" s="13"/>
      <c r="FVQ66" s="13"/>
      <c r="FVR66" s="13"/>
      <c r="FVS66" s="13"/>
      <c r="FVT66" s="13"/>
      <c r="FVU66" s="13"/>
      <c r="FVV66" s="13"/>
      <c r="FVW66" s="13"/>
      <c r="FVX66" s="13"/>
      <c r="FVY66" s="13"/>
      <c r="FVZ66" s="13"/>
      <c r="FWA66" s="13"/>
      <c r="FWB66" s="13"/>
      <c r="FWC66" s="13"/>
      <c r="FWD66" s="13"/>
      <c r="FWE66" s="13"/>
      <c r="FWF66" s="13"/>
      <c r="FWG66" s="13"/>
      <c r="FWH66" s="13"/>
      <c r="FWI66" s="13"/>
      <c r="FWJ66" s="13"/>
      <c r="FWK66" s="13"/>
      <c r="FWL66" s="13"/>
      <c r="FWM66" s="13"/>
      <c r="FWN66" s="13"/>
      <c r="FWO66" s="13"/>
      <c r="FWP66" s="13"/>
      <c r="FWQ66" s="13"/>
      <c r="FWR66" s="13"/>
      <c r="FWS66" s="13"/>
      <c r="FWT66" s="13"/>
      <c r="FWU66" s="13"/>
      <c r="FWV66" s="13"/>
      <c r="FWW66" s="13"/>
      <c r="FWX66" s="13"/>
      <c r="FWY66" s="13"/>
      <c r="FWZ66" s="13"/>
      <c r="FXA66" s="13"/>
      <c r="FXB66" s="13"/>
      <c r="FXC66" s="13"/>
      <c r="FXD66" s="13"/>
      <c r="FXE66" s="13"/>
      <c r="FXF66" s="13"/>
      <c r="FXG66" s="13"/>
      <c r="FXH66" s="13"/>
      <c r="FXI66" s="13"/>
      <c r="FXJ66" s="13"/>
      <c r="FXK66" s="13"/>
      <c r="FXL66" s="13"/>
      <c r="FXM66" s="13"/>
      <c r="FXN66" s="13"/>
      <c r="FXO66" s="13"/>
      <c r="FXP66" s="13"/>
      <c r="FXQ66" s="13"/>
      <c r="FXR66" s="13"/>
      <c r="FXS66" s="13"/>
      <c r="FXT66" s="13"/>
      <c r="FXU66" s="13"/>
      <c r="FXV66" s="13"/>
      <c r="FXW66" s="13"/>
      <c r="FXX66" s="13"/>
      <c r="FXY66" s="13"/>
      <c r="FXZ66" s="13"/>
      <c r="FYA66" s="13"/>
      <c r="FYB66" s="13"/>
      <c r="FYC66" s="13"/>
      <c r="FYD66" s="13"/>
      <c r="FYE66" s="13"/>
      <c r="FYF66" s="13"/>
      <c r="FYG66" s="13"/>
      <c r="FYH66" s="13"/>
      <c r="FYI66" s="13"/>
      <c r="FYJ66" s="13"/>
      <c r="FYK66" s="13"/>
      <c r="FYL66" s="13"/>
      <c r="FYM66" s="13"/>
      <c r="FYN66" s="13"/>
      <c r="FYO66" s="13"/>
      <c r="FYP66" s="13"/>
      <c r="FYQ66" s="13"/>
      <c r="FYR66" s="13"/>
      <c r="FYS66" s="13"/>
      <c r="FYT66" s="13"/>
      <c r="FYU66" s="13"/>
      <c r="FYV66" s="13"/>
      <c r="FYW66" s="13"/>
      <c r="FYX66" s="13"/>
      <c r="FYY66" s="13"/>
      <c r="FYZ66" s="13"/>
      <c r="FZA66" s="13"/>
      <c r="FZB66" s="13"/>
      <c r="FZC66" s="13"/>
      <c r="FZD66" s="13"/>
      <c r="FZE66" s="13"/>
      <c r="FZF66" s="13"/>
      <c r="FZG66" s="13"/>
      <c r="FZH66" s="13"/>
      <c r="FZI66" s="13"/>
      <c r="FZJ66" s="13"/>
      <c r="FZK66" s="13"/>
      <c r="FZL66" s="13"/>
      <c r="FZM66" s="13"/>
      <c r="FZN66" s="13"/>
      <c r="FZO66" s="13"/>
      <c r="FZP66" s="13"/>
      <c r="FZQ66" s="13"/>
      <c r="FZR66" s="13"/>
      <c r="FZS66" s="13"/>
      <c r="FZT66" s="13"/>
      <c r="FZU66" s="13"/>
      <c r="FZV66" s="13"/>
      <c r="FZW66" s="13"/>
      <c r="FZX66" s="13"/>
      <c r="FZY66" s="13"/>
      <c r="FZZ66" s="13"/>
      <c r="GAA66" s="13"/>
      <c r="GAB66" s="13"/>
      <c r="GAC66" s="13"/>
      <c r="GAD66" s="13"/>
      <c r="GAE66" s="13"/>
      <c r="GAF66" s="13"/>
      <c r="GAG66" s="13"/>
      <c r="GAH66" s="13"/>
      <c r="GAI66" s="13"/>
      <c r="GAJ66" s="13"/>
      <c r="GAK66" s="13"/>
      <c r="GAL66" s="13"/>
      <c r="GAM66" s="13"/>
      <c r="GAN66" s="13"/>
      <c r="GAO66" s="13"/>
      <c r="GAP66" s="13"/>
      <c r="GAQ66" s="13"/>
      <c r="GAR66" s="13"/>
      <c r="GAS66" s="13"/>
      <c r="GAT66" s="13"/>
      <c r="GAU66" s="13"/>
      <c r="GAV66" s="13"/>
      <c r="GAW66" s="13"/>
      <c r="GAX66" s="13"/>
      <c r="GAY66" s="13"/>
      <c r="GAZ66" s="13"/>
      <c r="GBA66" s="13"/>
      <c r="GBB66" s="13"/>
      <c r="GBC66" s="13"/>
      <c r="GBD66" s="13"/>
      <c r="GBE66" s="13"/>
      <c r="GBF66" s="13"/>
      <c r="GBG66" s="13"/>
      <c r="GBH66" s="13"/>
      <c r="GBI66" s="13"/>
      <c r="GBJ66" s="13"/>
      <c r="GBK66" s="13"/>
      <c r="GBL66" s="13"/>
      <c r="GBM66" s="13"/>
      <c r="GBN66" s="13"/>
      <c r="GBO66" s="13"/>
      <c r="GBP66" s="13"/>
      <c r="GBQ66" s="13"/>
      <c r="GBR66" s="13"/>
      <c r="GBS66" s="13"/>
      <c r="GBT66" s="13"/>
      <c r="GBU66" s="13"/>
      <c r="GBV66" s="13"/>
      <c r="GBW66" s="13"/>
      <c r="GBX66" s="13"/>
      <c r="GBY66" s="13"/>
      <c r="GBZ66" s="13"/>
      <c r="GCA66" s="13"/>
      <c r="GCB66" s="13"/>
      <c r="GCC66" s="13"/>
      <c r="GCD66" s="13"/>
      <c r="GCE66" s="13"/>
      <c r="GCF66" s="13"/>
      <c r="GCG66" s="13"/>
      <c r="GCH66" s="13"/>
      <c r="GCI66" s="13"/>
      <c r="GCJ66" s="13"/>
      <c r="GCK66" s="13"/>
      <c r="GCL66" s="13"/>
      <c r="GCM66" s="13"/>
      <c r="GCN66" s="13"/>
      <c r="GCO66" s="13"/>
      <c r="GCP66" s="13"/>
      <c r="GCQ66" s="13"/>
      <c r="GCR66" s="13"/>
      <c r="GCS66" s="13"/>
      <c r="GCT66" s="13"/>
      <c r="GCU66" s="13"/>
      <c r="GCV66" s="13"/>
      <c r="GCW66" s="13"/>
      <c r="GCX66" s="13"/>
      <c r="GCY66" s="13"/>
      <c r="GCZ66" s="13"/>
      <c r="GDA66" s="13"/>
      <c r="GDB66" s="13"/>
      <c r="GDC66" s="13"/>
      <c r="GDD66" s="13"/>
      <c r="GDE66" s="13"/>
      <c r="GDF66" s="13"/>
      <c r="GDG66" s="13"/>
      <c r="GDH66" s="13"/>
      <c r="GDI66" s="13"/>
      <c r="GDJ66" s="13"/>
      <c r="GDK66" s="13"/>
      <c r="GDL66" s="13"/>
      <c r="GDM66" s="13"/>
      <c r="GDN66" s="13"/>
      <c r="GDO66" s="13"/>
      <c r="GDP66" s="13"/>
      <c r="GDQ66" s="13"/>
      <c r="GDR66" s="13"/>
      <c r="GDS66" s="13"/>
      <c r="GDT66" s="13"/>
      <c r="GDU66" s="13"/>
      <c r="GDV66" s="13"/>
      <c r="GDW66" s="13"/>
      <c r="GDX66" s="13"/>
      <c r="GDY66" s="13"/>
      <c r="GDZ66" s="13"/>
      <c r="GEA66" s="13"/>
      <c r="GEB66" s="13"/>
      <c r="GEC66" s="13"/>
      <c r="GED66" s="13"/>
      <c r="GEE66" s="13"/>
      <c r="GEF66" s="13"/>
      <c r="GEG66" s="13"/>
      <c r="GEH66" s="13"/>
      <c r="GEI66" s="13"/>
      <c r="GEJ66" s="13"/>
      <c r="GEK66" s="13"/>
      <c r="GEL66" s="13"/>
      <c r="GEM66" s="13"/>
      <c r="GEN66" s="13"/>
      <c r="GEO66" s="13"/>
      <c r="GEP66" s="13"/>
      <c r="GEQ66" s="13"/>
      <c r="GER66" s="13"/>
      <c r="GES66" s="13"/>
      <c r="GET66" s="13"/>
      <c r="GEU66" s="13"/>
      <c r="GEV66" s="13"/>
      <c r="GEW66" s="13"/>
      <c r="GEX66" s="13"/>
      <c r="GEY66" s="13"/>
      <c r="GEZ66" s="13"/>
      <c r="GFA66" s="13"/>
      <c r="GFB66" s="13"/>
      <c r="GFC66" s="13"/>
      <c r="GFD66" s="13"/>
      <c r="GFE66" s="13"/>
      <c r="GFF66" s="13"/>
      <c r="GFG66" s="13"/>
      <c r="GFH66" s="13"/>
      <c r="GFI66" s="13"/>
      <c r="GFJ66" s="13"/>
      <c r="GFK66" s="13"/>
      <c r="GFL66" s="13"/>
      <c r="GFM66" s="13"/>
      <c r="GFN66" s="13"/>
      <c r="GFO66" s="13"/>
      <c r="GFP66" s="13"/>
      <c r="GFQ66" s="13"/>
      <c r="GFR66" s="13"/>
      <c r="GFS66" s="13"/>
      <c r="GFT66" s="13"/>
      <c r="GFU66" s="13"/>
      <c r="GFV66" s="13"/>
      <c r="GFW66" s="13"/>
      <c r="GFX66" s="13"/>
      <c r="GFY66" s="13"/>
      <c r="GFZ66" s="13"/>
      <c r="GGA66" s="13"/>
      <c r="GGB66" s="13"/>
      <c r="GGC66" s="13"/>
      <c r="GGD66" s="13"/>
      <c r="GGE66" s="13"/>
      <c r="GGF66" s="13"/>
      <c r="GGG66" s="13"/>
      <c r="GGH66" s="13"/>
      <c r="GGI66" s="13"/>
      <c r="GGJ66" s="13"/>
      <c r="GGK66" s="13"/>
      <c r="GGL66" s="13"/>
      <c r="GGM66" s="13"/>
      <c r="GGN66" s="13"/>
      <c r="GGO66" s="13"/>
      <c r="GGP66" s="13"/>
      <c r="GGQ66" s="13"/>
      <c r="GGR66" s="13"/>
      <c r="GGS66" s="13"/>
      <c r="GGT66" s="13"/>
      <c r="GGU66" s="13"/>
      <c r="GGV66" s="13"/>
      <c r="GGW66" s="13"/>
      <c r="GGX66" s="13"/>
      <c r="GGY66" s="13"/>
      <c r="GGZ66" s="13"/>
      <c r="GHA66" s="13"/>
      <c r="GHB66" s="13"/>
      <c r="GHC66" s="13"/>
      <c r="GHD66" s="13"/>
      <c r="GHE66" s="13"/>
      <c r="GHF66" s="13"/>
      <c r="GHG66" s="13"/>
      <c r="GHH66" s="13"/>
      <c r="GHI66" s="13"/>
      <c r="GHJ66" s="13"/>
      <c r="GHK66" s="13"/>
      <c r="GHL66" s="13"/>
      <c r="GHM66" s="13"/>
      <c r="GHN66" s="13"/>
      <c r="GHO66" s="13"/>
      <c r="GHP66" s="13"/>
      <c r="GHQ66" s="13"/>
      <c r="GHR66" s="13"/>
      <c r="GHS66" s="13"/>
      <c r="GHT66" s="13"/>
      <c r="GHU66" s="13"/>
      <c r="GHV66" s="13"/>
      <c r="GHW66" s="13"/>
      <c r="GHX66" s="13"/>
      <c r="GHY66" s="13"/>
      <c r="GHZ66" s="13"/>
      <c r="GIA66" s="13"/>
      <c r="GIB66" s="13"/>
      <c r="GIC66" s="13"/>
      <c r="GID66" s="13"/>
      <c r="GIE66" s="13"/>
      <c r="GIF66" s="13"/>
      <c r="GIG66" s="13"/>
      <c r="GIH66" s="13"/>
      <c r="GII66" s="13"/>
      <c r="GIJ66" s="13"/>
      <c r="GIK66" s="13"/>
      <c r="GIL66" s="13"/>
      <c r="GIM66" s="13"/>
      <c r="GIN66" s="13"/>
      <c r="GIO66" s="13"/>
      <c r="GIP66" s="13"/>
      <c r="GIQ66" s="13"/>
      <c r="GIR66" s="13"/>
      <c r="GIS66" s="13"/>
      <c r="GIT66" s="13"/>
      <c r="GIU66" s="13"/>
      <c r="GIV66" s="13"/>
      <c r="GIW66" s="13"/>
      <c r="GIX66" s="13"/>
      <c r="GIY66" s="13"/>
      <c r="GIZ66" s="13"/>
      <c r="GJA66" s="13"/>
      <c r="GJB66" s="13"/>
      <c r="GJC66" s="13"/>
      <c r="GJD66" s="13"/>
      <c r="GJE66" s="13"/>
      <c r="GJF66" s="13"/>
      <c r="GJG66" s="13"/>
      <c r="GJH66" s="13"/>
      <c r="GJI66" s="13"/>
      <c r="GJJ66" s="13"/>
      <c r="GJK66" s="13"/>
      <c r="GJL66" s="13"/>
      <c r="GJM66" s="13"/>
      <c r="GJN66" s="13"/>
      <c r="GJO66" s="13"/>
      <c r="GJP66" s="13"/>
      <c r="GJQ66" s="13"/>
      <c r="GJR66" s="13"/>
      <c r="GJS66" s="13"/>
      <c r="GJT66" s="13"/>
      <c r="GJU66" s="13"/>
      <c r="GJV66" s="13"/>
      <c r="GJW66" s="13"/>
      <c r="GJX66" s="13"/>
      <c r="GJY66" s="13"/>
      <c r="GJZ66" s="13"/>
      <c r="GKA66" s="13"/>
      <c r="GKB66" s="13"/>
      <c r="GKC66" s="13"/>
      <c r="GKD66" s="13"/>
      <c r="GKE66" s="13"/>
      <c r="GKF66" s="13"/>
      <c r="GKG66" s="13"/>
      <c r="GKH66" s="13"/>
      <c r="GKI66" s="13"/>
      <c r="GKJ66" s="13"/>
      <c r="GKK66" s="13"/>
      <c r="GKL66" s="13"/>
      <c r="GKM66" s="13"/>
      <c r="GKN66" s="13"/>
      <c r="GKO66" s="13"/>
      <c r="GKP66" s="13"/>
      <c r="GKQ66" s="13"/>
      <c r="GKR66" s="13"/>
      <c r="GKS66" s="13"/>
      <c r="GKT66" s="13"/>
      <c r="GKU66" s="13"/>
      <c r="GKV66" s="13"/>
      <c r="GKW66" s="13"/>
      <c r="GKX66" s="13"/>
      <c r="GKY66" s="13"/>
      <c r="GKZ66" s="13"/>
      <c r="GLA66" s="13"/>
      <c r="GLB66" s="13"/>
      <c r="GLC66" s="13"/>
      <c r="GLD66" s="13"/>
      <c r="GLE66" s="13"/>
      <c r="GLF66" s="13"/>
      <c r="GLG66" s="13"/>
      <c r="GLH66" s="13"/>
      <c r="GLI66" s="13"/>
      <c r="GLJ66" s="13"/>
      <c r="GLK66" s="13"/>
      <c r="GLL66" s="13"/>
      <c r="GLM66" s="13"/>
      <c r="GLN66" s="13"/>
      <c r="GLO66" s="13"/>
      <c r="GLP66" s="13"/>
      <c r="GLQ66" s="13"/>
      <c r="GLR66" s="13"/>
      <c r="GLS66" s="13"/>
      <c r="GLT66" s="13"/>
      <c r="GLU66" s="13"/>
      <c r="GLV66" s="13"/>
      <c r="GLW66" s="13"/>
      <c r="GLX66" s="13"/>
      <c r="GLY66" s="13"/>
      <c r="GLZ66" s="13"/>
      <c r="GMA66" s="13"/>
      <c r="GMB66" s="13"/>
      <c r="GMC66" s="13"/>
      <c r="GMD66" s="13"/>
      <c r="GME66" s="13"/>
      <c r="GMF66" s="13"/>
      <c r="GMG66" s="13"/>
      <c r="GMH66" s="13"/>
      <c r="GMI66" s="13"/>
      <c r="GMJ66" s="13"/>
      <c r="GMK66" s="13"/>
      <c r="GML66" s="13"/>
      <c r="GMM66" s="13"/>
      <c r="GMN66" s="13"/>
      <c r="GMO66" s="13"/>
      <c r="GMP66" s="13"/>
      <c r="GMQ66" s="13"/>
      <c r="GMR66" s="13"/>
      <c r="GMS66" s="13"/>
      <c r="GMT66" s="13"/>
      <c r="GMU66" s="13"/>
      <c r="GMV66" s="13"/>
      <c r="GMW66" s="13"/>
      <c r="GMX66" s="13"/>
      <c r="GMY66" s="13"/>
      <c r="GMZ66" s="13"/>
      <c r="GNA66" s="13"/>
      <c r="GNB66" s="13"/>
      <c r="GNC66" s="13"/>
      <c r="GND66" s="13"/>
      <c r="GNE66" s="13"/>
      <c r="GNF66" s="13"/>
      <c r="GNG66" s="13"/>
      <c r="GNH66" s="13"/>
      <c r="GNI66" s="13"/>
      <c r="GNJ66" s="13"/>
      <c r="GNK66" s="13"/>
      <c r="GNL66" s="13"/>
      <c r="GNM66" s="13"/>
      <c r="GNN66" s="13"/>
      <c r="GNO66" s="13"/>
      <c r="GNP66" s="13"/>
      <c r="GNQ66" s="13"/>
      <c r="GNR66" s="13"/>
      <c r="GNS66" s="13"/>
      <c r="GNT66" s="13"/>
      <c r="GNU66" s="13"/>
      <c r="GNV66" s="13"/>
      <c r="GNW66" s="13"/>
      <c r="GNX66" s="13"/>
      <c r="GNY66" s="13"/>
      <c r="GNZ66" s="13"/>
      <c r="GOA66" s="13"/>
      <c r="GOB66" s="13"/>
      <c r="GOC66" s="13"/>
      <c r="GOD66" s="13"/>
      <c r="GOE66" s="13"/>
      <c r="GOF66" s="13"/>
      <c r="GOG66" s="13"/>
      <c r="GOH66" s="13"/>
      <c r="GOI66" s="13"/>
      <c r="GOJ66" s="13"/>
      <c r="GOK66" s="13"/>
      <c r="GOL66" s="13"/>
      <c r="GOM66" s="13"/>
      <c r="GON66" s="13"/>
      <c r="GOO66" s="13"/>
      <c r="GOP66" s="13"/>
      <c r="GOQ66" s="13"/>
      <c r="GOR66" s="13"/>
      <c r="GOS66" s="13"/>
      <c r="GOT66" s="13"/>
      <c r="GOU66" s="13"/>
      <c r="GOV66" s="13"/>
      <c r="GOW66" s="13"/>
      <c r="GOX66" s="13"/>
      <c r="GOY66" s="13"/>
      <c r="GOZ66" s="13"/>
      <c r="GPA66" s="13"/>
      <c r="GPB66" s="13"/>
      <c r="GPC66" s="13"/>
      <c r="GPD66" s="13"/>
      <c r="GPE66" s="13"/>
      <c r="GPF66" s="13"/>
      <c r="GPG66" s="13"/>
      <c r="GPH66" s="13"/>
      <c r="GPI66" s="13"/>
      <c r="GPJ66" s="13"/>
      <c r="GPK66" s="13"/>
      <c r="GPL66" s="13"/>
      <c r="GPM66" s="13"/>
      <c r="GPN66" s="13"/>
      <c r="GPO66" s="13"/>
      <c r="GPP66" s="13"/>
      <c r="GPQ66" s="13"/>
      <c r="GPR66" s="13"/>
      <c r="GPS66" s="13"/>
      <c r="GPT66" s="13"/>
      <c r="GPU66" s="13"/>
      <c r="GPV66" s="13"/>
      <c r="GPW66" s="13"/>
      <c r="GPX66" s="13"/>
      <c r="GPY66" s="13"/>
      <c r="GPZ66" s="13"/>
      <c r="GQA66" s="13"/>
      <c r="GQB66" s="13"/>
      <c r="GQC66" s="13"/>
      <c r="GQD66" s="13"/>
      <c r="GQE66" s="13"/>
      <c r="GQF66" s="13"/>
      <c r="GQG66" s="13"/>
      <c r="GQH66" s="13"/>
      <c r="GQI66" s="13"/>
      <c r="GQJ66" s="13"/>
      <c r="GQK66" s="13"/>
      <c r="GQL66" s="13"/>
      <c r="GQM66" s="13"/>
      <c r="GQN66" s="13"/>
      <c r="GQO66" s="13"/>
      <c r="GQP66" s="13"/>
      <c r="GQQ66" s="13"/>
      <c r="GQR66" s="13"/>
      <c r="GQS66" s="13"/>
      <c r="GQT66" s="13"/>
      <c r="GQU66" s="13"/>
      <c r="GQV66" s="13"/>
      <c r="GQW66" s="13"/>
      <c r="GQX66" s="13"/>
      <c r="GQY66" s="13"/>
      <c r="GQZ66" s="13"/>
      <c r="GRA66" s="13"/>
      <c r="GRB66" s="13"/>
      <c r="GRC66" s="13"/>
      <c r="GRD66" s="13"/>
      <c r="GRE66" s="13"/>
      <c r="GRF66" s="13"/>
      <c r="GRG66" s="13"/>
      <c r="GRH66" s="13"/>
      <c r="GRI66" s="13"/>
      <c r="GRJ66" s="13"/>
      <c r="GRK66" s="13"/>
      <c r="GRL66" s="13"/>
      <c r="GRM66" s="13"/>
      <c r="GRN66" s="13"/>
      <c r="GRO66" s="13"/>
      <c r="GRP66" s="13"/>
      <c r="GRQ66" s="13"/>
      <c r="GRR66" s="13"/>
      <c r="GRS66" s="13"/>
      <c r="GRT66" s="13"/>
      <c r="GRU66" s="13"/>
      <c r="GRV66" s="13"/>
      <c r="GRW66" s="13"/>
      <c r="GRX66" s="13"/>
      <c r="GRY66" s="13"/>
      <c r="GRZ66" s="13"/>
      <c r="GSA66" s="13"/>
      <c r="GSB66" s="13"/>
      <c r="GSC66" s="13"/>
      <c r="GSD66" s="13"/>
      <c r="GSE66" s="13"/>
      <c r="GSF66" s="13"/>
      <c r="GSG66" s="13"/>
      <c r="GSH66" s="13"/>
      <c r="GSI66" s="13"/>
      <c r="GSJ66" s="13"/>
      <c r="GSK66" s="13"/>
      <c r="GSL66" s="13"/>
      <c r="GSM66" s="13"/>
      <c r="GSN66" s="13"/>
      <c r="GSO66" s="13"/>
      <c r="GSP66" s="13"/>
      <c r="GSQ66" s="13"/>
      <c r="GSR66" s="13"/>
      <c r="GSS66" s="13"/>
      <c r="GST66" s="13"/>
      <c r="GSU66" s="13"/>
      <c r="GSV66" s="13"/>
      <c r="GSW66" s="13"/>
      <c r="GSX66" s="13"/>
      <c r="GSY66" s="13"/>
      <c r="GSZ66" s="13"/>
      <c r="GTA66" s="13"/>
      <c r="GTB66" s="13"/>
      <c r="GTC66" s="13"/>
      <c r="GTD66" s="13"/>
      <c r="GTE66" s="13"/>
      <c r="GTF66" s="13"/>
      <c r="GTG66" s="13"/>
      <c r="GTH66" s="13"/>
      <c r="GTI66" s="13"/>
      <c r="GTJ66" s="13"/>
      <c r="GTK66" s="13"/>
      <c r="GTL66" s="13"/>
      <c r="GTM66" s="13"/>
      <c r="GTN66" s="13"/>
      <c r="GTO66" s="13"/>
      <c r="GTP66" s="13"/>
      <c r="GTQ66" s="13"/>
      <c r="GTR66" s="13"/>
      <c r="GTS66" s="13"/>
      <c r="GTT66" s="13"/>
      <c r="GTU66" s="13"/>
      <c r="GTV66" s="13"/>
      <c r="GTW66" s="13"/>
      <c r="GTX66" s="13"/>
      <c r="GTY66" s="13"/>
      <c r="GTZ66" s="13"/>
      <c r="GUA66" s="13"/>
      <c r="GUB66" s="13"/>
      <c r="GUC66" s="13"/>
      <c r="GUD66" s="13"/>
      <c r="GUE66" s="13"/>
      <c r="GUF66" s="13"/>
      <c r="GUG66" s="13"/>
      <c r="GUH66" s="13"/>
      <c r="GUI66" s="13"/>
      <c r="GUJ66" s="13"/>
      <c r="GUK66" s="13"/>
      <c r="GUL66" s="13"/>
      <c r="GUM66" s="13"/>
      <c r="GUN66" s="13"/>
      <c r="GUO66" s="13"/>
      <c r="GUP66" s="13"/>
      <c r="GUQ66" s="13"/>
      <c r="GUR66" s="13"/>
      <c r="GUS66" s="13"/>
      <c r="GUT66" s="13"/>
      <c r="GUU66" s="13"/>
      <c r="GUV66" s="13"/>
      <c r="GUW66" s="13"/>
      <c r="GUX66" s="13"/>
      <c r="GUY66" s="13"/>
      <c r="GUZ66" s="13"/>
      <c r="GVA66" s="13"/>
      <c r="GVB66" s="13"/>
      <c r="GVC66" s="13"/>
      <c r="GVD66" s="13"/>
      <c r="GVE66" s="13"/>
      <c r="GVF66" s="13"/>
      <c r="GVG66" s="13"/>
      <c r="GVH66" s="13"/>
      <c r="GVI66" s="13"/>
      <c r="GVJ66" s="13"/>
      <c r="GVK66" s="13"/>
      <c r="GVL66" s="13"/>
      <c r="GVM66" s="13"/>
      <c r="GVN66" s="13"/>
      <c r="GVO66" s="13"/>
      <c r="GVP66" s="13"/>
      <c r="GVQ66" s="13"/>
      <c r="GVR66" s="13"/>
      <c r="GVS66" s="13"/>
      <c r="GVT66" s="13"/>
      <c r="GVU66" s="13"/>
      <c r="GVV66" s="13"/>
      <c r="GVW66" s="13"/>
      <c r="GVX66" s="13"/>
      <c r="GVY66" s="13"/>
      <c r="GVZ66" s="13"/>
      <c r="GWA66" s="13"/>
      <c r="GWB66" s="13"/>
      <c r="GWC66" s="13"/>
      <c r="GWD66" s="13"/>
      <c r="GWE66" s="13"/>
      <c r="GWF66" s="13"/>
      <c r="GWG66" s="13"/>
      <c r="GWH66" s="13"/>
      <c r="GWI66" s="13"/>
      <c r="GWJ66" s="13"/>
      <c r="GWK66" s="13"/>
      <c r="GWL66" s="13"/>
      <c r="GWM66" s="13"/>
      <c r="GWN66" s="13"/>
      <c r="GWO66" s="13"/>
      <c r="GWP66" s="13"/>
      <c r="GWQ66" s="13"/>
      <c r="GWR66" s="13"/>
      <c r="GWS66" s="13"/>
      <c r="GWT66" s="13"/>
      <c r="GWU66" s="13"/>
      <c r="GWV66" s="13"/>
      <c r="GWW66" s="13"/>
      <c r="GWX66" s="13"/>
      <c r="GWY66" s="13"/>
      <c r="GWZ66" s="13"/>
      <c r="GXA66" s="13"/>
      <c r="GXB66" s="13"/>
      <c r="GXC66" s="13"/>
      <c r="GXD66" s="13"/>
      <c r="GXE66" s="13"/>
      <c r="GXF66" s="13"/>
      <c r="GXG66" s="13"/>
      <c r="GXH66" s="13"/>
      <c r="GXI66" s="13"/>
      <c r="GXJ66" s="13"/>
      <c r="GXK66" s="13"/>
      <c r="GXL66" s="13"/>
      <c r="GXM66" s="13"/>
      <c r="GXN66" s="13"/>
      <c r="GXO66" s="13"/>
      <c r="GXP66" s="13"/>
      <c r="GXQ66" s="13"/>
      <c r="GXR66" s="13"/>
      <c r="GXS66" s="13"/>
      <c r="GXT66" s="13"/>
      <c r="GXU66" s="13"/>
      <c r="GXV66" s="13"/>
      <c r="GXW66" s="13"/>
      <c r="GXX66" s="13"/>
      <c r="GXY66" s="13"/>
      <c r="GXZ66" s="13"/>
      <c r="GYA66" s="13"/>
      <c r="GYB66" s="13"/>
      <c r="GYC66" s="13"/>
      <c r="GYD66" s="13"/>
      <c r="GYE66" s="13"/>
      <c r="GYF66" s="13"/>
      <c r="GYG66" s="13"/>
      <c r="GYH66" s="13"/>
      <c r="GYI66" s="13"/>
      <c r="GYJ66" s="13"/>
      <c r="GYK66" s="13"/>
      <c r="GYL66" s="13"/>
      <c r="GYM66" s="13"/>
      <c r="GYN66" s="13"/>
      <c r="GYO66" s="13"/>
      <c r="GYP66" s="13"/>
      <c r="GYQ66" s="13"/>
      <c r="GYR66" s="13"/>
      <c r="GYS66" s="13"/>
      <c r="GYT66" s="13"/>
      <c r="GYU66" s="13"/>
      <c r="GYV66" s="13"/>
      <c r="GYW66" s="13"/>
      <c r="GYX66" s="13"/>
      <c r="GYY66" s="13"/>
      <c r="GYZ66" s="13"/>
      <c r="GZA66" s="13"/>
      <c r="GZB66" s="13"/>
      <c r="GZC66" s="13"/>
      <c r="GZD66" s="13"/>
      <c r="GZE66" s="13"/>
      <c r="GZF66" s="13"/>
      <c r="GZG66" s="13"/>
      <c r="GZH66" s="13"/>
      <c r="GZI66" s="13"/>
      <c r="GZJ66" s="13"/>
      <c r="GZK66" s="13"/>
      <c r="GZL66" s="13"/>
      <c r="GZM66" s="13"/>
      <c r="GZN66" s="13"/>
      <c r="GZO66" s="13"/>
      <c r="GZP66" s="13"/>
      <c r="GZQ66" s="13"/>
      <c r="GZR66" s="13"/>
      <c r="GZS66" s="13"/>
      <c r="GZT66" s="13"/>
      <c r="GZU66" s="13"/>
      <c r="GZV66" s="13"/>
      <c r="GZW66" s="13"/>
      <c r="GZX66" s="13"/>
      <c r="GZY66" s="13"/>
      <c r="GZZ66" s="13"/>
      <c r="HAA66" s="13"/>
      <c r="HAB66" s="13"/>
      <c r="HAC66" s="13"/>
      <c r="HAD66" s="13"/>
      <c r="HAE66" s="13"/>
      <c r="HAF66" s="13"/>
      <c r="HAG66" s="13"/>
      <c r="HAH66" s="13"/>
      <c r="HAI66" s="13"/>
      <c r="HAJ66" s="13"/>
      <c r="HAK66" s="13"/>
      <c r="HAL66" s="13"/>
      <c r="HAM66" s="13"/>
      <c r="HAN66" s="13"/>
      <c r="HAO66" s="13"/>
      <c r="HAP66" s="13"/>
      <c r="HAQ66" s="13"/>
      <c r="HAR66" s="13"/>
      <c r="HAS66" s="13"/>
      <c r="HAT66" s="13"/>
      <c r="HAU66" s="13"/>
      <c r="HAV66" s="13"/>
      <c r="HAW66" s="13"/>
      <c r="HAX66" s="13"/>
      <c r="HAY66" s="13"/>
      <c r="HAZ66" s="13"/>
      <c r="HBA66" s="13"/>
      <c r="HBB66" s="13"/>
      <c r="HBC66" s="13"/>
      <c r="HBD66" s="13"/>
      <c r="HBE66" s="13"/>
      <c r="HBF66" s="13"/>
      <c r="HBG66" s="13"/>
      <c r="HBH66" s="13"/>
      <c r="HBI66" s="13"/>
      <c r="HBJ66" s="13"/>
      <c r="HBK66" s="13"/>
      <c r="HBL66" s="13"/>
      <c r="HBM66" s="13"/>
      <c r="HBN66" s="13"/>
      <c r="HBO66" s="13"/>
      <c r="HBP66" s="13"/>
      <c r="HBQ66" s="13"/>
      <c r="HBR66" s="13"/>
      <c r="HBS66" s="13"/>
      <c r="HBT66" s="13"/>
      <c r="HBU66" s="13"/>
      <c r="HBV66" s="13"/>
      <c r="HBW66" s="13"/>
      <c r="HBX66" s="13"/>
      <c r="HBY66" s="13"/>
      <c r="HBZ66" s="13"/>
      <c r="HCA66" s="13"/>
      <c r="HCB66" s="13"/>
      <c r="HCC66" s="13"/>
      <c r="HCD66" s="13"/>
      <c r="HCE66" s="13"/>
      <c r="HCF66" s="13"/>
      <c r="HCG66" s="13"/>
      <c r="HCH66" s="13"/>
      <c r="HCI66" s="13"/>
      <c r="HCJ66" s="13"/>
      <c r="HCK66" s="13"/>
      <c r="HCL66" s="13"/>
      <c r="HCM66" s="13"/>
      <c r="HCN66" s="13"/>
      <c r="HCO66" s="13"/>
      <c r="HCP66" s="13"/>
      <c r="HCQ66" s="13"/>
      <c r="HCR66" s="13"/>
      <c r="HCS66" s="13"/>
      <c r="HCT66" s="13"/>
      <c r="HCU66" s="13"/>
      <c r="HCV66" s="13"/>
      <c r="HCW66" s="13"/>
      <c r="HCX66" s="13"/>
      <c r="HCY66" s="13"/>
      <c r="HCZ66" s="13"/>
      <c r="HDA66" s="13"/>
      <c r="HDB66" s="13"/>
      <c r="HDC66" s="13"/>
      <c r="HDD66" s="13"/>
      <c r="HDE66" s="13"/>
      <c r="HDF66" s="13"/>
      <c r="HDG66" s="13"/>
      <c r="HDH66" s="13"/>
      <c r="HDI66" s="13"/>
      <c r="HDJ66" s="13"/>
      <c r="HDK66" s="13"/>
      <c r="HDL66" s="13"/>
      <c r="HDM66" s="13"/>
      <c r="HDN66" s="13"/>
      <c r="HDO66" s="13"/>
      <c r="HDP66" s="13"/>
      <c r="HDQ66" s="13"/>
      <c r="HDR66" s="13"/>
      <c r="HDS66" s="13"/>
      <c r="HDT66" s="13"/>
      <c r="HDU66" s="13"/>
      <c r="HDV66" s="13"/>
      <c r="HDW66" s="13"/>
      <c r="HDX66" s="13"/>
      <c r="HDY66" s="13"/>
      <c r="HDZ66" s="13"/>
      <c r="HEA66" s="13"/>
      <c r="HEB66" s="13"/>
      <c r="HEC66" s="13"/>
      <c r="HED66" s="13"/>
      <c r="HEE66" s="13"/>
      <c r="HEF66" s="13"/>
      <c r="HEG66" s="13"/>
      <c r="HEH66" s="13"/>
      <c r="HEI66" s="13"/>
      <c r="HEJ66" s="13"/>
      <c r="HEK66" s="13"/>
      <c r="HEL66" s="13"/>
      <c r="HEM66" s="13"/>
      <c r="HEN66" s="13"/>
      <c r="HEO66" s="13"/>
      <c r="HEP66" s="13"/>
      <c r="HEQ66" s="13"/>
      <c r="HER66" s="13"/>
      <c r="HES66" s="13"/>
      <c r="HET66" s="13"/>
      <c r="HEU66" s="13"/>
      <c r="HEV66" s="13"/>
      <c r="HEW66" s="13"/>
      <c r="HEX66" s="13"/>
      <c r="HEY66" s="13"/>
      <c r="HEZ66" s="13"/>
      <c r="HFA66" s="13"/>
      <c r="HFB66" s="13"/>
      <c r="HFC66" s="13"/>
      <c r="HFD66" s="13"/>
      <c r="HFE66" s="13"/>
      <c r="HFF66" s="13"/>
      <c r="HFG66" s="13"/>
      <c r="HFH66" s="13"/>
      <c r="HFI66" s="13"/>
      <c r="HFJ66" s="13"/>
      <c r="HFK66" s="13"/>
      <c r="HFL66" s="13"/>
      <c r="HFM66" s="13"/>
      <c r="HFN66" s="13"/>
      <c r="HFO66" s="13"/>
      <c r="HFP66" s="13"/>
      <c r="HFQ66" s="13"/>
      <c r="HFR66" s="13"/>
      <c r="HFS66" s="13"/>
      <c r="HFT66" s="13"/>
      <c r="HFU66" s="13"/>
      <c r="HFV66" s="13"/>
      <c r="HFW66" s="13"/>
      <c r="HFX66" s="13"/>
      <c r="HFY66" s="13"/>
      <c r="HFZ66" s="13"/>
      <c r="HGA66" s="13"/>
      <c r="HGB66" s="13"/>
      <c r="HGC66" s="13"/>
      <c r="HGD66" s="13"/>
      <c r="HGE66" s="13"/>
      <c r="HGF66" s="13"/>
      <c r="HGG66" s="13"/>
      <c r="HGH66" s="13"/>
      <c r="HGI66" s="13"/>
      <c r="HGJ66" s="13"/>
      <c r="HGK66" s="13"/>
      <c r="HGL66" s="13"/>
      <c r="HGM66" s="13"/>
      <c r="HGN66" s="13"/>
      <c r="HGO66" s="13"/>
      <c r="HGP66" s="13"/>
      <c r="HGQ66" s="13"/>
      <c r="HGR66" s="13"/>
      <c r="HGS66" s="13"/>
      <c r="HGT66" s="13"/>
      <c r="HGU66" s="13"/>
      <c r="HGV66" s="13"/>
      <c r="HGW66" s="13"/>
      <c r="HGX66" s="13"/>
      <c r="HGY66" s="13"/>
      <c r="HGZ66" s="13"/>
      <c r="HHA66" s="13"/>
      <c r="HHB66" s="13"/>
      <c r="HHC66" s="13"/>
      <c r="HHD66" s="13"/>
      <c r="HHE66" s="13"/>
      <c r="HHF66" s="13"/>
      <c r="HHG66" s="13"/>
      <c r="HHH66" s="13"/>
      <c r="HHI66" s="13"/>
      <c r="HHJ66" s="13"/>
      <c r="HHK66" s="13"/>
      <c r="HHL66" s="13"/>
      <c r="HHM66" s="13"/>
      <c r="HHN66" s="13"/>
      <c r="HHO66" s="13"/>
      <c r="HHP66" s="13"/>
      <c r="HHQ66" s="13"/>
      <c r="HHR66" s="13"/>
      <c r="HHS66" s="13"/>
      <c r="HHT66" s="13"/>
      <c r="HHU66" s="13"/>
      <c r="HHV66" s="13"/>
      <c r="HHW66" s="13"/>
      <c r="HHX66" s="13"/>
      <c r="HHY66" s="13"/>
      <c r="HHZ66" s="13"/>
      <c r="HIA66" s="13"/>
      <c r="HIB66" s="13"/>
      <c r="HIC66" s="13"/>
      <c r="HID66" s="13"/>
      <c r="HIE66" s="13"/>
      <c r="HIF66" s="13"/>
      <c r="HIG66" s="13"/>
      <c r="HIH66" s="13"/>
      <c r="HII66" s="13"/>
      <c r="HIJ66" s="13"/>
      <c r="HIK66" s="13"/>
      <c r="HIL66" s="13"/>
      <c r="HIM66" s="13"/>
      <c r="HIN66" s="13"/>
      <c r="HIO66" s="13"/>
      <c r="HIP66" s="13"/>
      <c r="HIQ66" s="13"/>
      <c r="HIR66" s="13"/>
      <c r="HIS66" s="13"/>
      <c r="HIT66" s="13"/>
      <c r="HIU66" s="13"/>
      <c r="HIV66" s="13"/>
      <c r="HIW66" s="13"/>
      <c r="HIX66" s="13"/>
      <c r="HIY66" s="13"/>
      <c r="HIZ66" s="13"/>
      <c r="HJA66" s="13"/>
      <c r="HJB66" s="13"/>
      <c r="HJC66" s="13"/>
      <c r="HJD66" s="13"/>
      <c r="HJE66" s="13"/>
      <c r="HJF66" s="13"/>
      <c r="HJG66" s="13"/>
      <c r="HJH66" s="13"/>
      <c r="HJI66" s="13"/>
      <c r="HJJ66" s="13"/>
      <c r="HJK66" s="13"/>
      <c r="HJL66" s="13"/>
      <c r="HJM66" s="13"/>
      <c r="HJN66" s="13"/>
      <c r="HJO66" s="13"/>
      <c r="HJP66" s="13"/>
      <c r="HJQ66" s="13"/>
      <c r="HJR66" s="13"/>
      <c r="HJS66" s="13"/>
      <c r="HJT66" s="13"/>
      <c r="HJU66" s="13"/>
      <c r="HJV66" s="13"/>
      <c r="HJW66" s="13"/>
      <c r="HJX66" s="13"/>
      <c r="HJY66" s="13"/>
      <c r="HJZ66" s="13"/>
      <c r="HKA66" s="13"/>
      <c r="HKB66" s="13"/>
      <c r="HKC66" s="13"/>
      <c r="HKD66" s="13"/>
      <c r="HKE66" s="13"/>
      <c r="HKF66" s="13"/>
      <c r="HKG66" s="13"/>
      <c r="HKH66" s="13"/>
      <c r="HKI66" s="13"/>
      <c r="HKJ66" s="13"/>
      <c r="HKK66" s="13"/>
      <c r="HKL66" s="13"/>
      <c r="HKM66" s="13"/>
      <c r="HKN66" s="13"/>
      <c r="HKO66" s="13"/>
      <c r="HKP66" s="13"/>
      <c r="HKQ66" s="13"/>
      <c r="HKR66" s="13"/>
      <c r="HKS66" s="13"/>
      <c r="HKT66" s="13"/>
      <c r="HKU66" s="13"/>
      <c r="HKV66" s="13"/>
      <c r="HKW66" s="13"/>
      <c r="HKX66" s="13"/>
      <c r="HKY66" s="13"/>
      <c r="HKZ66" s="13"/>
      <c r="HLA66" s="13"/>
      <c r="HLB66" s="13"/>
      <c r="HLC66" s="13"/>
      <c r="HLD66" s="13"/>
      <c r="HLE66" s="13"/>
      <c r="HLF66" s="13"/>
      <c r="HLG66" s="13"/>
      <c r="HLH66" s="13"/>
      <c r="HLI66" s="13"/>
      <c r="HLJ66" s="13"/>
      <c r="HLK66" s="13"/>
      <c r="HLL66" s="13"/>
      <c r="HLM66" s="13"/>
      <c r="HLN66" s="13"/>
      <c r="HLO66" s="13"/>
      <c r="HLP66" s="13"/>
      <c r="HLQ66" s="13"/>
      <c r="HLR66" s="13"/>
      <c r="HLS66" s="13"/>
      <c r="HLT66" s="13"/>
      <c r="HLU66" s="13"/>
      <c r="HLV66" s="13"/>
      <c r="HLW66" s="13"/>
      <c r="HLX66" s="13"/>
      <c r="HLY66" s="13"/>
      <c r="HLZ66" s="13"/>
      <c r="HMA66" s="13"/>
      <c r="HMB66" s="13"/>
      <c r="HMC66" s="13"/>
      <c r="HMD66" s="13"/>
      <c r="HME66" s="13"/>
      <c r="HMF66" s="13"/>
      <c r="HMG66" s="13"/>
      <c r="HMH66" s="13"/>
      <c r="HMI66" s="13"/>
      <c r="HMJ66" s="13"/>
      <c r="HMK66" s="13"/>
      <c r="HML66" s="13"/>
      <c r="HMM66" s="13"/>
      <c r="HMN66" s="13"/>
      <c r="HMO66" s="13"/>
      <c r="HMP66" s="13"/>
      <c r="HMQ66" s="13"/>
      <c r="HMR66" s="13"/>
      <c r="HMS66" s="13"/>
      <c r="HMT66" s="13"/>
      <c r="HMU66" s="13"/>
      <c r="HMV66" s="13"/>
      <c r="HMW66" s="13"/>
      <c r="HMX66" s="13"/>
      <c r="HMY66" s="13"/>
      <c r="HMZ66" s="13"/>
      <c r="HNA66" s="13"/>
      <c r="HNB66" s="13"/>
      <c r="HNC66" s="13"/>
      <c r="HND66" s="13"/>
      <c r="HNE66" s="13"/>
      <c r="HNF66" s="13"/>
      <c r="HNG66" s="13"/>
      <c r="HNH66" s="13"/>
      <c r="HNI66" s="13"/>
      <c r="HNJ66" s="13"/>
      <c r="HNK66" s="13"/>
      <c r="HNL66" s="13"/>
      <c r="HNM66" s="13"/>
      <c r="HNN66" s="13"/>
      <c r="HNO66" s="13"/>
      <c r="HNP66" s="13"/>
      <c r="HNQ66" s="13"/>
      <c r="HNR66" s="13"/>
      <c r="HNS66" s="13"/>
      <c r="HNT66" s="13"/>
      <c r="HNU66" s="13"/>
      <c r="HNV66" s="13"/>
      <c r="HNW66" s="13"/>
      <c r="HNX66" s="13"/>
      <c r="HNY66" s="13"/>
      <c r="HNZ66" s="13"/>
      <c r="HOA66" s="13"/>
      <c r="HOB66" s="13"/>
      <c r="HOC66" s="13"/>
      <c r="HOD66" s="13"/>
      <c r="HOE66" s="13"/>
      <c r="HOF66" s="13"/>
      <c r="HOG66" s="13"/>
      <c r="HOH66" s="13"/>
      <c r="HOI66" s="13"/>
      <c r="HOJ66" s="13"/>
      <c r="HOK66" s="13"/>
      <c r="HOL66" s="13"/>
      <c r="HOM66" s="13"/>
      <c r="HON66" s="13"/>
      <c r="HOO66" s="13"/>
      <c r="HOP66" s="13"/>
      <c r="HOQ66" s="13"/>
      <c r="HOR66" s="13"/>
      <c r="HOS66" s="13"/>
      <c r="HOT66" s="13"/>
      <c r="HOU66" s="13"/>
      <c r="HOV66" s="13"/>
      <c r="HOW66" s="13"/>
      <c r="HOX66" s="13"/>
      <c r="HOY66" s="13"/>
      <c r="HOZ66" s="13"/>
      <c r="HPA66" s="13"/>
      <c r="HPB66" s="13"/>
      <c r="HPC66" s="13"/>
      <c r="HPD66" s="13"/>
      <c r="HPE66" s="13"/>
      <c r="HPF66" s="13"/>
      <c r="HPG66" s="13"/>
      <c r="HPH66" s="13"/>
      <c r="HPI66" s="13"/>
      <c r="HPJ66" s="13"/>
      <c r="HPK66" s="13"/>
      <c r="HPL66" s="13"/>
      <c r="HPM66" s="13"/>
      <c r="HPN66" s="13"/>
      <c r="HPO66" s="13"/>
      <c r="HPP66" s="13"/>
      <c r="HPQ66" s="13"/>
      <c r="HPR66" s="13"/>
      <c r="HPS66" s="13"/>
      <c r="HPT66" s="13"/>
      <c r="HPU66" s="13"/>
      <c r="HPV66" s="13"/>
      <c r="HPW66" s="13"/>
      <c r="HPX66" s="13"/>
      <c r="HPY66" s="13"/>
      <c r="HPZ66" s="13"/>
      <c r="HQA66" s="13"/>
      <c r="HQB66" s="13"/>
      <c r="HQC66" s="13"/>
      <c r="HQD66" s="13"/>
      <c r="HQE66" s="13"/>
      <c r="HQF66" s="13"/>
      <c r="HQG66" s="13"/>
      <c r="HQH66" s="13"/>
      <c r="HQI66" s="13"/>
      <c r="HQJ66" s="13"/>
      <c r="HQK66" s="13"/>
      <c r="HQL66" s="13"/>
      <c r="HQM66" s="13"/>
      <c r="HQN66" s="13"/>
      <c r="HQO66" s="13"/>
      <c r="HQP66" s="13"/>
      <c r="HQQ66" s="13"/>
      <c r="HQR66" s="13"/>
      <c r="HQS66" s="13"/>
      <c r="HQT66" s="13"/>
      <c r="HQU66" s="13"/>
      <c r="HQV66" s="13"/>
      <c r="HQW66" s="13"/>
      <c r="HQX66" s="13"/>
      <c r="HQY66" s="13"/>
      <c r="HQZ66" s="13"/>
      <c r="HRA66" s="13"/>
      <c r="HRB66" s="13"/>
      <c r="HRC66" s="13"/>
      <c r="HRD66" s="13"/>
      <c r="HRE66" s="13"/>
      <c r="HRF66" s="13"/>
      <c r="HRG66" s="13"/>
      <c r="HRH66" s="13"/>
      <c r="HRI66" s="13"/>
      <c r="HRJ66" s="13"/>
      <c r="HRK66" s="13"/>
      <c r="HRL66" s="13"/>
      <c r="HRM66" s="13"/>
      <c r="HRN66" s="13"/>
      <c r="HRO66" s="13"/>
      <c r="HRP66" s="13"/>
      <c r="HRQ66" s="13"/>
      <c r="HRR66" s="13"/>
      <c r="HRS66" s="13"/>
      <c r="HRT66" s="13"/>
      <c r="HRU66" s="13"/>
      <c r="HRV66" s="13"/>
      <c r="HRW66" s="13"/>
      <c r="HRX66" s="13"/>
      <c r="HRY66" s="13"/>
      <c r="HRZ66" s="13"/>
      <c r="HSA66" s="13"/>
      <c r="HSB66" s="13"/>
      <c r="HSC66" s="13"/>
      <c r="HSD66" s="13"/>
      <c r="HSE66" s="13"/>
      <c r="HSF66" s="13"/>
      <c r="HSG66" s="13"/>
      <c r="HSH66" s="13"/>
      <c r="HSI66" s="13"/>
      <c r="HSJ66" s="13"/>
      <c r="HSK66" s="13"/>
      <c r="HSL66" s="13"/>
      <c r="HSM66" s="13"/>
      <c r="HSN66" s="13"/>
      <c r="HSO66" s="13"/>
      <c r="HSP66" s="13"/>
      <c r="HSQ66" s="13"/>
      <c r="HSR66" s="13"/>
      <c r="HSS66" s="13"/>
      <c r="HST66" s="13"/>
      <c r="HSU66" s="13"/>
      <c r="HSV66" s="13"/>
      <c r="HSW66" s="13"/>
      <c r="HSX66" s="13"/>
      <c r="HSY66" s="13"/>
      <c r="HSZ66" s="13"/>
      <c r="HTA66" s="13"/>
      <c r="HTB66" s="13"/>
      <c r="HTC66" s="13"/>
      <c r="HTD66" s="13"/>
      <c r="HTE66" s="13"/>
      <c r="HTF66" s="13"/>
      <c r="HTG66" s="13"/>
      <c r="HTH66" s="13"/>
      <c r="HTI66" s="13"/>
      <c r="HTJ66" s="13"/>
      <c r="HTK66" s="13"/>
      <c r="HTL66" s="13"/>
      <c r="HTM66" s="13"/>
      <c r="HTN66" s="13"/>
      <c r="HTO66" s="13"/>
      <c r="HTP66" s="13"/>
      <c r="HTQ66" s="13"/>
      <c r="HTR66" s="13"/>
      <c r="HTS66" s="13"/>
      <c r="HTT66" s="13"/>
      <c r="HTU66" s="13"/>
      <c r="HTV66" s="13"/>
      <c r="HTW66" s="13"/>
      <c r="HTX66" s="13"/>
      <c r="HTY66" s="13"/>
      <c r="HTZ66" s="13"/>
      <c r="HUA66" s="13"/>
      <c r="HUB66" s="13"/>
      <c r="HUC66" s="13"/>
      <c r="HUD66" s="13"/>
      <c r="HUE66" s="13"/>
      <c r="HUF66" s="13"/>
      <c r="HUG66" s="13"/>
      <c r="HUH66" s="13"/>
      <c r="HUI66" s="13"/>
      <c r="HUJ66" s="13"/>
      <c r="HUK66" s="13"/>
      <c r="HUL66" s="13"/>
      <c r="HUM66" s="13"/>
      <c r="HUN66" s="13"/>
      <c r="HUO66" s="13"/>
      <c r="HUP66" s="13"/>
      <c r="HUQ66" s="13"/>
      <c r="HUR66" s="13"/>
      <c r="HUS66" s="13"/>
      <c r="HUT66" s="13"/>
      <c r="HUU66" s="13"/>
      <c r="HUV66" s="13"/>
      <c r="HUW66" s="13"/>
      <c r="HUX66" s="13"/>
      <c r="HUY66" s="13"/>
      <c r="HUZ66" s="13"/>
      <c r="HVA66" s="13"/>
      <c r="HVB66" s="13"/>
      <c r="HVC66" s="13"/>
      <c r="HVD66" s="13"/>
      <c r="HVE66" s="13"/>
      <c r="HVF66" s="13"/>
      <c r="HVG66" s="13"/>
      <c r="HVH66" s="13"/>
      <c r="HVI66" s="13"/>
      <c r="HVJ66" s="13"/>
      <c r="HVK66" s="13"/>
      <c r="HVL66" s="13"/>
      <c r="HVM66" s="13"/>
      <c r="HVN66" s="13"/>
      <c r="HVO66" s="13"/>
      <c r="HVP66" s="13"/>
      <c r="HVQ66" s="13"/>
      <c r="HVR66" s="13"/>
      <c r="HVS66" s="13"/>
      <c r="HVT66" s="13"/>
      <c r="HVU66" s="13"/>
      <c r="HVV66" s="13"/>
      <c r="HVW66" s="13"/>
      <c r="HVX66" s="13"/>
      <c r="HVY66" s="13"/>
      <c r="HVZ66" s="13"/>
      <c r="HWA66" s="13"/>
      <c r="HWB66" s="13"/>
      <c r="HWC66" s="13"/>
      <c r="HWD66" s="13"/>
      <c r="HWE66" s="13"/>
      <c r="HWF66" s="13"/>
      <c r="HWG66" s="13"/>
      <c r="HWH66" s="13"/>
      <c r="HWI66" s="13"/>
      <c r="HWJ66" s="13"/>
      <c r="HWK66" s="13"/>
      <c r="HWL66" s="13"/>
      <c r="HWM66" s="13"/>
      <c r="HWN66" s="13"/>
      <c r="HWO66" s="13"/>
      <c r="HWP66" s="13"/>
      <c r="HWQ66" s="13"/>
      <c r="HWR66" s="13"/>
      <c r="HWS66" s="13"/>
      <c r="HWT66" s="13"/>
      <c r="HWU66" s="13"/>
      <c r="HWV66" s="13"/>
      <c r="HWW66" s="13"/>
      <c r="HWX66" s="13"/>
      <c r="HWY66" s="13"/>
      <c r="HWZ66" s="13"/>
      <c r="HXA66" s="13"/>
      <c r="HXB66" s="13"/>
      <c r="HXC66" s="13"/>
      <c r="HXD66" s="13"/>
      <c r="HXE66" s="13"/>
      <c r="HXF66" s="13"/>
      <c r="HXG66" s="13"/>
      <c r="HXH66" s="13"/>
      <c r="HXI66" s="13"/>
      <c r="HXJ66" s="13"/>
      <c r="HXK66" s="13"/>
      <c r="HXL66" s="13"/>
      <c r="HXM66" s="13"/>
      <c r="HXN66" s="13"/>
      <c r="HXO66" s="13"/>
      <c r="HXP66" s="13"/>
      <c r="HXQ66" s="13"/>
      <c r="HXR66" s="13"/>
      <c r="HXS66" s="13"/>
      <c r="HXT66" s="13"/>
      <c r="HXU66" s="13"/>
      <c r="HXV66" s="13"/>
      <c r="HXW66" s="13"/>
      <c r="HXX66" s="13"/>
      <c r="HXY66" s="13"/>
      <c r="HXZ66" s="13"/>
      <c r="HYA66" s="13"/>
      <c r="HYB66" s="13"/>
      <c r="HYC66" s="13"/>
      <c r="HYD66" s="13"/>
      <c r="HYE66" s="13"/>
      <c r="HYF66" s="13"/>
      <c r="HYG66" s="13"/>
      <c r="HYH66" s="13"/>
      <c r="HYI66" s="13"/>
      <c r="HYJ66" s="13"/>
      <c r="HYK66" s="13"/>
      <c r="HYL66" s="13"/>
      <c r="HYM66" s="13"/>
      <c r="HYN66" s="13"/>
      <c r="HYO66" s="13"/>
      <c r="HYP66" s="13"/>
      <c r="HYQ66" s="13"/>
      <c r="HYR66" s="13"/>
      <c r="HYS66" s="13"/>
      <c r="HYT66" s="13"/>
      <c r="HYU66" s="13"/>
      <c r="HYV66" s="13"/>
      <c r="HYW66" s="13"/>
      <c r="HYX66" s="13"/>
      <c r="HYY66" s="13"/>
      <c r="HYZ66" s="13"/>
      <c r="HZA66" s="13"/>
      <c r="HZB66" s="13"/>
      <c r="HZC66" s="13"/>
      <c r="HZD66" s="13"/>
      <c r="HZE66" s="13"/>
      <c r="HZF66" s="13"/>
      <c r="HZG66" s="13"/>
      <c r="HZH66" s="13"/>
      <c r="HZI66" s="13"/>
      <c r="HZJ66" s="13"/>
      <c r="HZK66" s="13"/>
      <c r="HZL66" s="13"/>
      <c r="HZM66" s="13"/>
      <c r="HZN66" s="13"/>
      <c r="HZO66" s="13"/>
      <c r="HZP66" s="13"/>
      <c r="HZQ66" s="13"/>
      <c r="HZR66" s="13"/>
      <c r="HZS66" s="13"/>
      <c r="HZT66" s="13"/>
      <c r="HZU66" s="13"/>
      <c r="HZV66" s="13"/>
      <c r="HZW66" s="13"/>
      <c r="HZX66" s="13"/>
      <c r="HZY66" s="13"/>
      <c r="HZZ66" s="13"/>
      <c r="IAA66" s="13"/>
      <c r="IAB66" s="13"/>
      <c r="IAC66" s="13"/>
      <c r="IAD66" s="13"/>
      <c r="IAE66" s="13"/>
      <c r="IAF66" s="13"/>
      <c r="IAG66" s="13"/>
      <c r="IAH66" s="13"/>
      <c r="IAI66" s="13"/>
      <c r="IAJ66" s="13"/>
      <c r="IAK66" s="13"/>
      <c r="IAL66" s="13"/>
      <c r="IAM66" s="13"/>
      <c r="IAN66" s="13"/>
      <c r="IAO66" s="13"/>
      <c r="IAP66" s="13"/>
      <c r="IAQ66" s="13"/>
      <c r="IAR66" s="13"/>
      <c r="IAS66" s="13"/>
      <c r="IAT66" s="13"/>
      <c r="IAU66" s="13"/>
      <c r="IAV66" s="13"/>
      <c r="IAW66" s="13"/>
      <c r="IAX66" s="13"/>
      <c r="IAY66" s="13"/>
      <c r="IAZ66" s="13"/>
      <c r="IBA66" s="13"/>
      <c r="IBB66" s="13"/>
      <c r="IBC66" s="13"/>
      <c r="IBD66" s="13"/>
      <c r="IBE66" s="13"/>
      <c r="IBF66" s="13"/>
      <c r="IBG66" s="13"/>
      <c r="IBH66" s="13"/>
      <c r="IBI66" s="13"/>
      <c r="IBJ66" s="13"/>
      <c r="IBK66" s="13"/>
      <c r="IBL66" s="13"/>
      <c r="IBM66" s="13"/>
      <c r="IBN66" s="13"/>
      <c r="IBO66" s="13"/>
      <c r="IBP66" s="13"/>
      <c r="IBQ66" s="13"/>
      <c r="IBR66" s="13"/>
      <c r="IBS66" s="13"/>
      <c r="IBT66" s="13"/>
      <c r="IBU66" s="13"/>
      <c r="IBV66" s="13"/>
      <c r="IBW66" s="13"/>
      <c r="IBX66" s="13"/>
      <c r="IBY66" s="13"/>
      <c r="IBZ66" s="13"/>
      <c r="ICA66" s="13"/>
      <c r="ICB66" s="13"/>
      <c r="ICC66" s="13"/>
      <c r="ICD66" s="13"/>
      <c r="ICE66" s="13"/>
      <c r="ICF66" s="13"/>
      <c r="ICG66" s="13"/>
      <c r="ICH66" s="13"/>
      <c r="ICI66" s="13"/>
      <c r="ICJ66" s="13"/>
      <c r="ICK66" s="13"/>
      <c r="ICL66" s="13"/>
      <c r="ICM66" s="13"/>
      <c r="ICN66" s="13"/>
      <c r="ICO66" s="13"/>
      <c r="ICP66" s="13"/>
      <c r="ICQ66" s="13"/>
      <c r="ICR66" s="13"/>
      <c r="ICS66" s="13"/>
      <c r="ICT66" s="13"/>
      <c r="ICU66" s="13"/>
      <c r="ICV66" s="13"/>
      <c r="ICW66" s="13"/>
      <c r="ICX66" s="13"/>
      <c r="ICY66" s="13"/>
      <c r="ICZ66" s="13"/>
      <c r="IDA66" s="13"/>
      <c r="IDB66" s="13"/>
      <c r="IDC66" s="13"/>
      <c r="IDD66" s="13"/>
      <c r="IDE66" s="13"/>
      <c r="IDF66" s="13"/>
      <c r="IDG66" s="13"/>
      <c r="IDH66" s="13"/>
      <c r="IDI66" s="13"/>
      <c r="IDJ66" s="13"/>
      <c r="IDK66" s="13"/>
      <c r="IDL66" s="13"/>
      <c r="IDM66" s="13"/>
      <c r="IDN66" s="13"/>
      <c r="IDO66" s="13"/>
      <c r="IDP66" s="13"/>
      <c r="IDQ66" s="13"/>
      <c r="IDR66" s="13"/>
      <c r="IDS66" s="13"/>
      <c r="IDT66" s="13"/>
      <c r="IDU66" s="13"/>
      <c r="IDV66" s="13"/>
      <c r="IDW66" s="13"/>
      <c r="IDX66" s="13"/>
      <c r="IDY66" s="13"/>
      <c r="IDZ66" s="13"/>
      <c r="IEA66" s="13"/>
      <c r="IEB66" s="13"/>
      <c r="IEC66" s="13"/>
      <c r="IED66" s="13"/>
      <c r="IEE66" s="13"/>
      <c r="IEF66" s="13"/>
      <c r="IEG66" s="13"/>
      <c r="IEH66" s="13"/>
      <c r="IEI66" s="13"/>
      <c r="IEJ66" s="13"/>
      <c r="IEK66" s="13"/>
      <c r="IEL66" s="13"/>
      <c r="IEM66" s="13"/>
      <c r="IEN66" s="13"/>
      <c r="IEO66" s="13"/>
      <c r="IEP66" s="13"/>
      <c r="IEQ66" s="13"/>
      <c r="IER66" s="13"/>
      <c r="IES66" s="13"/>
      <c r="IET66" s="13"/>
      <c r="IEU66" s="13"/>
      <c r="IEV66" s="13"/>
      <c r="IEW66" s="13"/>
      <c r="IEX66" s="13"/>
      <c r="IEY66" s="13"/>
      <c r="IEZ66" s="13"/>
      <c r="IFA66" s="13"/>
      <c r="IFB66" s="13"/>
      <c r="IFC66" s="13"/>
      <c r="IFD66" s="13"/>
      <c r="IFE66" s="13"/>
      <c r="IFF66" s="13"/>
      <c r="IFG66" s="13"/>
      <c r="IFH66" s="13"/>
      <c r="IFI66" s="13"/>
      <c r="IFJ66" s="13"/>
      <c r="IFK66" s="13"/>
      <c r="IFL66" s="13"/>
      <c r="IFM66" s="13"/>
      <c r="IFN66" s="13"/>
      <c r="IFO66" s="13"/>
      <c r="IFP66" s="13"/>
      <c r="IFQ66" s="13"/>
      <c r="IFR66" s="13"/>
      <c r="IFS66" s="13"/>
      <c r="IFT66" s="13"/>
      <c r="IFU66" s="13"/>
      <c r="IFV66" s="13"/>
      <c r="IFW66" s="13"/>
      <c r="IFX66" s="13"/>
      <c r="IFY66" s="13"/>
      <c r="IFZ66" s="13"/>
      <c r="IGA66" s="13"/>
      <c r="IGB66" s="13"/>
      <c r="IGC66" s="13"/>
      <c r="IGD66" s="13"/>
      <c r="IGE66" s="13"/>
      <c r="IGF66" s="13"/>
      <c r="IGG66" s="13"/>
      <c r="IGH66" s="13"/>
      <c r="IGI66" s="13"/>
      <c r="IGJ66" s="13"/>
      <c r="IGK66" s="13"/>
      <c r="IGL66" s="13"/>
      <c r="IGM66" s="13"/>
      <c r="IGN66" s="13"/>
      <c r="IGO66" s="13"/>
      <c r="IGP66" s="13"/>
      <c r="IGQ66" s="13"/>
      <c r="IGR66" s="13"/>
      <c r="IGS66" s="13"/>
      <c r="IGT66" s="13"/>
      <c r="IGU66" s="13"/>
      <c r="IGV66" s="13"/>
      <c r="IGW66" s="13"/>
      <c r="IGX66" s="13"/>
      <c r="IGY66" s="13"/>
      <c r="IGZ66" s="13"/>
      <c r="IHA66" s="13"/>
      <c r="IHB66" s="13"/>
      <c r="IHC66" s="13"/>
      <c r="IHD66" s="13"/>
      <c r="IHE66" s="13"/>
      <c r="IHF66" s="13"/>
      <c r="IHG66" s="13"/>
      <c r="IHH66" s="13"/>
      <c r="IHI66" s="13"/>
      <c r="IHJ66" s="13"/>
      <c r="IHK66" s="13"/>
      <c r="IHL66" s="13"/>
      <c r="IHM66" s="13"/>
      <c r="IHN66" s="13"/>
      <c r="IHO66" s="13"/>
      <c r="IHP66" s="13"/>
      <c r="IHQ66" s="13"/>
      <c r="IHR66" s="13"/>
      <c r="IHS66" s="13"/>
      <c r="IHT66" s="13"/>
      <c r="IHU66" s="13"/>
      <c r="IHV66" s="13"/>
      <c r="IHW66" s="13"/>
      <c r="IHX66" s="13"/>
      <c r="IHY66" s="13"/>
      <c r="IHZ66" s="13"/>
      <c r="IIA66" s="13"/>
      <c r="IIB66" s="13"/>
      <c r="IIC66" s="13"/>
      <c r="IID66" s="13"/>
      <c r="IIE66" s="13"/>
      <c r="IIF66" s="13"/>
      <c r="IIG66" s="13"/>
      <c r="IIH66" s="13"/>
      <c r="III66" s="13"/>
      <c r="IIJ66" s="13"/>
      <c r="IIK66" s="13"/>
      <c r="IIL66" s="13"/>
      <c r="IIM66" s="13"/>
      <c r="IIN66" s="13"/>
      <c r="IIO66" s="13"/>
      <c r="IIP66" s="13"/>
      <c r="IIQ66" s="13"/>
      <c r="IIR66" s="13"/>
      <c r="IIS66" s="13"/>
      <c r="IIT66" s="13"/>
      <c r="IIU66" s="13"/>
      <c r="IIV66" s="13"/>
      <c r="IIW66" s="13"/>
      <c r="IIX66" s="13"/>
      <c r="IIY66" s="13"/>
      <c r="IIZ66" s="13"/>
      <c r="IJA66" s="13"/>
      <c r="IJB66" s="13"/>
      <c r="IJC66" s="13"/>
      <c r="IJD66" s="13"/>
      <c r="IJE66" s="13"/>
      <c r="IJF66" s="13"/>
      <c r="IJG66" s="13"/>
      <c r="IJH66" s="13"/>
      <c r="IJI66" s="13"/>
      <c r="IJJ66" s="13"/>
      <c r="IJK66" s="13"/>
      <c r="IJL66" s="13"/>
      <c r="IJM66" s="13"/>
      <c r="IJN66" s="13"/>
      <c r="IJO66" s="13"/>
      <c r="IJP66" s="13"/>
      <c r="IJQ66" s="13"/>
      <c r="IJR66" s="13"/>
      <c r="IJS66" s="13"/>
      <c r="IJT66" s="13"/>
      <c r="IJU66" s="13"/>
      <c r="IJV66" s="13"/>
      <c r="IJW66" s="13"/>
      <c r="IJX66" s="13"/>
      <c r="IJY66" s="13"/>
      <c r="IJZ66" s="13"/>
      <c r="IKA66" s="13"/>
      <c r="IKB66" s="13"/>
      <c r="IKC66" s="13"/>
      <c r="IKD66" s="13"/>
      <c r="IKE66" s="13"/>
      <c r="IKF66" s="13"/>
      <c r="IKG66" s="13"/>
      <c r="IKH66" s="13"/>
      <c r="IKI66" s="13"/>
      <c r="IKJ66" s="13"/>
      <c r="IKK66" s="13"/>
      <c r="IKL66" s="13"/>
      <c r="IKM66" s="13"/>
      <c r="IKN66" s="13"/>
      <c r="IKO66" s="13"/>
      <c r="IKP66" s="13"/>
      <c r="IKQ66" s="13"/>
      <c r="IKR66" s="13"/>
      <c r="IKS66" s="13"/>
      <c r="IKT66" s="13"/>
      <c r="IKU66" s="13"/>
      <c r="IKV66" s="13"/>
      <c r="IKW66" s="13"/>
      <c r="IKX66" s="13"/>
      <c r="IKY66" s="13"/>
      <c r="IKZ66" s="13"/>
      <c r="ILA66" s="13"/>
      <c r="ILB66" s="13"/>
      <c r="ILC66" s="13"/>
      <c r="ILD66" s="13"/>
      <c r="ILE66" s="13"/>
      <c r="ILF66" s="13"/>
      <c r="ILG66" s="13"/>
      <c r="ILH66" s="13"/>
      <c r="ILI66" s="13"/>
      <c r="ILJ66" s="13"/>
      <c r="ILK66" s="13"/>
      <c r="ILL66" s="13"/>
      <c r="ILM66" s="13"/>
      <c r="ILN66" s="13"/>
      <c r="ILO66" s="13"/>
      <c r="ILP66" s="13"/>
      <c r="ILQ66" s="13"/>
      <c r="ILR66" s="13"/>
      <c r="ILS66" s="13"/>
      <c r="ILT66" s="13"/>
      <c r="ILU66" s="13"/>
      <c r="ILV66" s="13"/>
      <c r="ILW66" s="13"/>
      <c r="ILX66" s="13"/>
      <c r="ILY66" s="13"/>
      <c r="ILZ66" s="13"/>
      <c r="IMA66" s="13"/>
      <c r="IMB66" s="13"/>
      <c r="IMC66" s="13"/>
      <c r="IMD66" s="13"/>
      <c r="IME66" s="13"/>
      <c r="IMF66" s="13"/>
      <c r="IMG66" s="13"/>
      <c r="IMH66" s="13"/>
      <c r="IMI66" s="13"/>
      <c r="IMJ66" s="13"/>
      <c r="IMK66" s="13"/>
      <c r="IML66" s="13"/>
      <c r="IMM66" s="13"/>
      <c r="IMN66" s="13"/>
      <c r="IMO66" s="13"/>
      <c r="IMP66" s="13"/>
      <c r="IMQ66" s="13"/>
      <c r="IMR66" s="13"/>
      <c r="IMS66" s="13"/>
      <c r="IMT66" s="13"/>
      <c r="IMU66" s="13"/>
      <c r="IMV66" s="13"/>
      <c r="IMW66" s="13"/>
      <c r="IMX66" s="13"/>
      <c r="IMY66" s="13"/>
      <c r="IMZ66" s="13"/>
      <c r="INA66" s="13"/>
      <c r="INB66" s="13"/>
      <c r="INC66" s="13"/>
      <c r="IND66" s="13"/>
      <c r="INE66" s="13"/>
      <c r="INF66" s="13"/>
      <c r="ING66" s="13"/>
      <c r="INH66" s="13"/>
      <c r="INI66" s="13"/>
      <c r="INJ66" s="13"/>
      <c r="INK66" s="13"/>
      <c r="INL66" s="13"/>
      <c r="INM66" s="13"/>
      <c r="INN66" s="13"/>
      <c r="INO66" s="13"/>
      <c r="INP66" s="13"/>
      <c r="INQ66" s="13"/>
      <c r="INR66" s="13"/>
      <c r="INS66" s="13"/>
      <c r="INT66" s="13"/>
      <c r="INU66" s="13"/>
      <c r="INV66" s="13"/>
      <c r="INW66" s="13"/>
      <c r="INX66" s="13"/>
      <c r="INY66" s="13"/>
      <c r="INZ66" s="13"/>
      <c r="IOA66" s="13"/>
      <c r="IOB66" s="13"/>
      <c r="IOC66" s="13"/>
      <c r="IOD66" s="13"/>
      <c r="IOE66" s="13"/>
      <c r="IOF66" s="13"/>
      <c r="IOG66" s="13"/>
      <c r="IOH66" s="13"/>
      <c r="IOI66" s="13"/>
      <c r="IOJ66" s="13"/>
      <c r="IOK66" s="13"/>
      <c r="IOL66" s="13"/>
      <c r="IOM66" s="13"/>
      <c r="ION66" s="13"/>
      <c r="IOO66" s="13"/>
      <c r="IOP66" s="13"/>
      <c r="IOQ66" s="13"/>
      <c r="IOR66" s="13"/>
      <c r="IOS66" s="13"/>
      <c r="IOT66" s="13"/>
      <c r="IOU66" s="13"/>
      <c r="IOV66" s="13"/>
      <c r="IOW66" s="13"/>
      <c r="IOX66" s="13"/>
      <c r="IOY66" s="13"/>
      <c r="IOZ66" s="13"/>
      <c r="IPA66" s="13"/>
      <c r="IPB66" s="13"/>
      <c r="IPC66" s="13"/>
      <c r="IPD66" s="13"/>
      <c r="IPE66" s="13"/>
      <c r="IPF66" s="13"/>
      <c r="IPG66" s="13"/>
      <c r="IPH66" s="13"/>
      <c r="IPI66" s="13"/>
      <c r="IPJ66" s="13"/>
      <c r="IPK66" s="13"/>
      <c r="IPL66" s="13"/>
      <c r="IPM66" s="13"/>
      <c r="IPN66" s="13"/>
      <c r="IPO66" s="13"/>
      <c r="IPP66" s="13"/>
      <c r="IPQ66" s="13"/>
      <c r="IPR66" s="13"/>
      <c r="IPS66" s="13"/>
      <c r="IPT66" s="13"/>
      <c r="IPU66" s="13"/>
      <c r="IPV66" s="13"/>
      <c r="IPW66" s="13"/>
      <c r="IPX66" s="13"/>
      <c r="IPY66" s="13"/>
      <c r="IPZ66" s="13"/>
      <c r="IQA66" s="13"/>
      <c r="IQB66" s="13"/>
      <c r="IQC66" s="13"/>
      <c r="IQD66" s="13"/>
      <c r="IQE66" s="13"/>
      <c r="IQF66" s="13"/>
      <c r="IQG66" s="13"/>
      <c r="IQH66" s="13"/>
      <c r="IQI66" s="13"/>
      <c r="IQJ66" s="13"/>
      <c r="IQK66" s="13"/>
      <c r="IQL66" s="13"/>
      <c r="IQM66" s="13"/>
      <c r="IQN66" s="13"/>
      <c r="IQO66" s="13"/>
      <c r="IQP66" s="13"/>
      <c r="IQQ66" s="13"/>
      <c r="IQR66" s="13"/>
      <c r="IQS66" s="13"/>
      <c r="IQT66" s="13"/>
      <c r="IQU66" s="13"/>
      <c r="IQV66" s="13"/>
      <c r="IQW66" s="13"/>
      <c r="IQX66" s="13"/>
      <c r="IQY66" s="13"/>
      <c r="IQZ66" s="13"/>
      <c r="IRA66" s="13"/>
      <c r="IRB66" s="13"/>
      <c r="IRC66" s="13"/>
      <c r="IRD66" s="13"/>
      <c r="IRE66" s="13"/>
      <c r="IRF66" s="13"/>
      <c r="IRG66" s="13"/>
      <c r="IRH66" s="13"/>
      <c r="IRI66" s="13"/>
      <c r="IRJ66" s="13"/>
      <c r="IRK66" s="13"/>
      <c r="IRL66" s="13"/>
      <c r="IRM66" s="13"/>
      <c r="IRN66" s="13"/>
      <c r="IRO66" s="13"/>
      <c r="IRP66" s="13"/>
      <c r="IRQ66" s="13"/>
      <c r="IRR66" s="13"/>
      <c r="IRS66" s="13"/>
      <c r="IRT66" s="13"/>
      <c r="IRU66" s="13"/>
      <c r="IRV66" s="13"/>
      <c r="IRW66" s="13"/>
      <c r="IRX66" s="13"/>
      <c r="IRY66" s="13"/>
      <c r="IRZ66" s="13"/>
      <c r="ISA66" s="13"/>
      <c r="ISB66" s="13"/>
      <c r="ISC66" s="13"/>
      <c r="ISD66" s="13"/>
      <c r="ISE66" s="13"/>
      <c r="ISF66" s="13"/>
      <c r="ISG66" s="13"/>
      <c r="ISH66" s="13"/>
      <c r="ISI66" s="13"/>
      <c r="ISJ66" s="13"/>
      <c r="ISK66" s="13"/>
      <c r="ISL66" s="13"/>
      <c r="ISM66" s="13"/>
      <c r="ISN66" s="13"/>
      <c r="ISO66" s="13"/>
      <c r="ISP66" s="13"/>
      <c r="ISQ66" s="13"/>
      <c r="ISR66" s="13"/>
      <c r="ISS66" s="13"/>
      <c r="IST66" s="13"/>
      <c r="ISU66" s="13"/>
      <c r="ISV66" s="13"/>
      <c r="ISW66" s="13"/>
      <c r="ISX66" s="13"/>
      <c r="ISY66" s="13"/>
      <c r="ISZ66" s="13"/>
      <c r="ITA66" s="13"/>
      <c r="ITB66" s="13"/>
      <c r="ITC66" s="13"/>
      <c r="ITD66" s="13"/>
      <c r="ITE66" s="13"/>
      <c r="ITF66" s="13"/>
      <c r="ITG66" s="13"/>
      <c r="ITH66" s="13"/>
      <c r="ITI66" s="13"/>
      <c r="ITJ66" s="13"/>
      <c r="ITK66" s="13"/>
      <c r="ITL66" s="13"/>
      <c r="ITM66" s="13"/>
      <c r="ITN66" s="13"/>
      <c r="ITO66" s="13"/>
      <c r="ITP66" s="13"/>
      <c r="ITQ66" s="13"/>
      <c r="ITR66" s="13"/>
      <c r="ITS66" s="13"/>
      <c r="ITT66" s="13"/>
      <c r="ITU66" s="13"/>
      <c r="ITV66" s="13"/>
      <c r="ITW66" s="13"/>
      <c r="ITX66" s="13"/>
      <c r="ITY66" s="13"/>
      <c r="ITZ66" s="13"/>
      <c r="IUA66" s="13"/>
      <c r="IUB66" s="13"/>
      <c r="IUC66" s="13"/>
      <c r="IUD66" s="13"/>
      <c r="IUE66" s="13"/>
      <c r="IUF66" s="13"/>
      <c r="IUG66" s="13"/>
      <c r="IUH66" s="13"/>
      <c r="IUI66" s="13"/>
      <c r="IUJ66" s="13"/>
      <c r="IUK66" s="13"/>
      <c r="IUL66" s="13"/>
      <c r="IUM66" s="13"/>
      <c r="IUN66" s="13"/>
      <c r="IUO66" s="13"/>
      <c r="IUP66" s="13"/>
      <c r="IUQ66" s="13"/>
      <c r="IUR66" s="13"/>
      <c r="IUS66" s="13"/>
      <c r="IUT66" s="13"/>
      <c r="IUU66" s="13"/>
      <c r="IUV66" s="13"/>
      <c r="IUW66" s="13"/>
      <c r="IUX66" s="13"/>
      <c r="IUY66" s="13"/>
      <c r="IUZ66" s="13"/>
      <c r="IVA66" s="13"/>
      <c r="IVB66" s="13"/>
      <c r="IVC66" s="13"/>
      <c r="IVD66" s="13"/>
      <c r="IVE66" s="13"/>
      <c r="IVF66" s="13"/>
      <c r="IVG66" s="13"/>
      <c r="IVH66" s="13"/>
      <c r="IVI66" s="13"/>
      <c r="IVJ66" s="13"/>
      <c r="IVK66" s="13"/>
      <c r="IVL66" s="13"/>
      <c r="IVM66" s="13"/>
      <c r="IVN66" s="13"/>
      <c r="IVO66" s="13"/>
      <c r="IVP66" s="13"/>
      <c r="IVQ66" s="13"/>
      <c r="IVR66" s="13"/>
      <c r="IVS66" s="13"/>
      <c r="IVT66" s="13"/>
      <c r="IVU66" s="13"/>
      <c r="IVV66" s="13"/>
      <c r="IVW66" s="13"/>
      <c r="IVX66" s="13"/>
      <c r="IVY66" s="13"/>
      <c r="IVZ66" s="13"/>
      <c r="IWA66" s="13"/>
      <c r="IWB66" s="13"/>
      <c r="IWC66" s="13"/>
      <c r="IWD66" s="13"/>
      <c r="IWE66" s="13"/>
      <c r="IWF66" s="13"/>
      <c r="IWG66" s="13"/>
      <c r="IWH66" s="13"/>
      <c r="IWI66" s="13"/>
      <c r="IWJ66" s="13"/>
      <c r="IWK66" s="13"/>
      <c r="IWL66" s="13"/>
      <c r="IWM66" s="13"/>
      <c r="IWN66" s="13"/>
      <c r="IWO66" s="13"/>
      <c r="IWP66" s="13"/>
      <c r="IWQ66" s="13"/>
      <c r="IWR66" s="13"/>
      <c r="IWS66" s="13"/>
      <c r="IWT66" s="13"/>
      <c r="IWU66" s="13"/>
      <c r="IWV66" s="13"/>
      <c r="IWW66" s="13"/>
      <c r="IWX66" s="13"/>
      <c r="IWY66" s="13"/>
      <c r="IWZ66" s="13"/>
      <c r="IXA66" s="13"/>
      <c r="IXB66" s="13"/>
      <c r="IXC66" s="13"/>
      <c r="IXD66" s="13"/>
      <c r="IXE66" s="13"/>
      <c r="IXF66" s="13"/>
      <c r="IXG66" s="13"/>
      <c r="IXH66" s="13"/>
      <c r="IXI66" s="13"/>
      <c r="IXJ66" s="13"/>
      <c r="IXK66" s="13"/>
      <c r="IXL66" s="13"/>
      <c r="IXM66" s="13"/>
      <c r="IXN66" s="13"/>
      <c r="IXO66" s="13"/>
      <c r="IXP66" s="13"/>
      <c r="IXQ66" s="13"/>
      <c r="IXR66" s="13"/>
      <c r="IXS66" s="13"/>
      <c r="IXT66" s="13"/>
      <c r="IXU66" s="13"/>
      <c r="IXV66" s="13"/>
      <c r="IXW66" s="13"/>
      <c r="IXX66" s="13"/>
      <c r="IXY66" s="13"/>
      <c r="IXZ66" s="13"/>
      <c r="IYA66" s="13"/>
      <c r="IYB66" s="13"/>
      <c r="IYC66" s="13"/>
      <c r="IYD66" s="13"/>
      <c r="IYE66" s="13"/>
      <c r="IYF66" s="13"/>
      <c r="IYG66" s="13"/>
      <c r="IYH66" s="13"/>
      <c r="IYI66" s="13"/>
      <c r="IYJ66" s="13"/>
      <c r="IYK66" s="13"/>
      <c r="IYL66" s="13"/>
      <c r="IYM66" s="13"/>
      <c r="IYN66" s="13"/>
      <c r="IYO66" s="13"/>
      <c r="IYP66" s="13"/>
      <c r="IYQ66" s="13"/>
      <c r="IYR66" s="13"/>
      <c r="IYS66" s="13"/>
      <c r="IYT66" s="13"/>
      <c r="IYU66" s="13"/>
      <c r="IYV66" s="13"/>
      <c r="IYW66" s="13"/>
      <c r="IYX66" s="13"/>
      <c r="IYY66" s="13"/>
      <c r="IYZ66" s="13"/>
      <c r="IZA66" s="13"/>
      <c r="IZB66" s="13"/>
      <c r="IZC66" s="13"/>
      <c r="IZD66" s="13"/>
      <c r="IZE66" s="13"/>
      <c r="IZF66" s="13"/>
      <c r="IZG66" s="13"/>
      <c r="IZH66" s="13"/>
      <c r="IZI66" s="13"/>
      <c r="IZJ66" s="13"/>
      <c r="IZK66" s="13"/>
      <c r="IZL66" s="13"/>
      <c r="IZM66" s="13"/>
      <c r="IZN66" s="13"/>
      <c r="IZO66" s="13"/>
      <c r="IZP66" s="13"/>
      <c r="IZQ66" s="13"/>
      <c r="IZR66" s="13"/>
      <c r="IZS66" s="13"/>
      <c r="IZT66" s="13"/>
      <c r="IZU66" s="13"/>
      <c r="IZV66" s="13"/>
      <c r="IZW66" s="13"/>
      <c r="IZX66" s="13"/>
      <c r="IZY66" s="13"/>
      <c r="IZZ66" s="13"/>
      <c r="JAA66" s="13"/>
      <c r="JAB66" s="13"/>
      <c r="JAC66" s="13"/>
      <c r="JAD66" s="13"/>
      <c r="JAE66" s="13"/>
      <c r="JAF66" s="13"/>
      <c r="JAG66" s="13"/>
      <c r="JAH66" s="13"/>
      <c r="JAI66" s="13"/>
      <c r="JAJ66" s="13"/>
      <c r="JAK66" s="13"/>
      <c r="JAL66" s="13"/>
      <c r="JAM66" s="13"/>
      <c r="JAN66" s="13"/>
      <c r="JAO66" s="13"/>
      <c r="JAP66" s="13"/>
      <c r="JAQ66" s="13"/>
      <c r="JAR66" s="13"/>
      <c r="JAS66" s="13"/>
      <c r="JAT66" s="13"/>
      <c r="JAU66" s="13"/>
      <c r="JAV66" s="13"/>
      <c r="JAW66" s="13"/>
      <c r="JAX66" s="13"/>
      <c r="JAY66" s="13"/>
      <c r="JAZ66" s="13"/>
      <c r="JBA66" s="13"/>
      <c r="JBB66" s="13"/>
      <c r="JBC66" s="13"/>
      <c r="JBD66" s="13"/>
      <c r="JBE66" s="13"/>
      <c r="JBF66" s="13"/>
      <c r="JBG66" s="13"/>
      <c r="JBH66" s="13"/>
      <c r="JBI66" s="13"/>
      <c r="JBJ66" s="13"/>
      <c r="JBK66" s="13"/>
      <c r="JBL66" s="13"/>
      <c r="JBM66" s="13"/>
      <c r="JBN66" s="13"/>
      <c r="JBO66" s="13"/>
      <c r="JBP66" s="13"/>
      <c r="JBQ66" s="13"/>
      <c r="JBR66" s="13"/>
      <c r="JBS66" s="13"/>
      <c r="JBT66" s="13"/>
      <c r="JBU66" s="13"/>
      <c r="JBV66" s="13"/>
      <c r="JBW66" s="13"/>
      <c r="JBX66" s="13"/>
      <c r="JBY66" s="13"/>
      <c r="JBZ66" s="13"/>
      <c r="JCA66" s="13"/>
      <c r="JCB66" s="13"/>
      <c r="JCC66" s="13"/>
      <c r="JCD66" s="13"/>
      <c r="JCE66" s="13"/>
      <c r="JCF66" s="13"/>
      <c r="JCG66" s="13"/>
      <c r="JCH66" s="13"/>
      <c r="JCI66" s="13"/>
      <c r="JCJ66" s="13"/>
      <c r="JCK66" s="13"/>
      <c r="JCL66" s="13"/>
      <c r="JCM66" s="13"/>
      <c r="JCN66" s="13"/>
      <c r="JCO66" s="13"/>
      <c r="JCP66" s="13"/>
      <c r="JCQ66" s="13"/>
      <c r="JCR66" s="13"/>
      <c r="JCS66" s="13"/>
      <c r="JCT66" s="13"/>
      <c r="JCU66" s="13"/>
      <c r="JCV66" s="13"/>
      <c r="JCW66" s="13"/>
      <c r="JCX66" s="13"/>
      <c r="JCY66" s="13"/>
      <c r="JCZ66" s="13"/>
      <c r="JDA66" s="13"/>
      <c r="JDB66" s="13"/>
      <c r="JDC66" s="13"/>
      <c r="JDD66" s="13"/>
      <c r="JDE66" s="13"/>
      <c r="JDF66" s="13"/>
      <c r="JDG66" s="13"/>
      <c r="JDH66" s="13"/>
      <c r="JDI66" s="13"/>
      <c r="JDJ66" s="13"/>
      <c r="JDK66" s="13"/>
      <c r="JDL66" s="13"/>
      <c r="JDM66" s="13"/>
      <c r="JDN66" s="13"/>
      <c r="JDO66" s="13"/>
      <c r="JDP66" s="13"/>
      <c r="JDQ66" s="13"/>
      <c r="JDR66" s="13"/>
      <c r="JDS66" s="13"/>
      <c r="JDT66" s="13"/>
      <c r="JDU66" s="13"/>
      <c r="JDV66" s="13"/>
      <c r="JDW66" s="13"/>
      <c r="JDX66" s="13"/>
      <c r="JDY66" s="13"/>
      <c r="JDZ66" s="13"/>
      <c r="JEA66" s="13"/>
      <c r="JEB66" s="13"/>
      <c r="JEC66" s="13"/>
      <c r="JED66" s="13"/>
      <c r="JEE66" s="13"/>
      <c r="JEF66" s="13"/>
      <c r="JEG66" s="13"/>
      <c r="JEH66" s="13"/>
      <c r="JEI66" s="13"/>
      <c r="JEJ66" s="13"/>
      <c r="JEK66" s="13"/>
      <c r="JEL66" s="13"/>
      <c r="JEM66" s="13"/>
      <c r="JEN66" s="13"/>
      <c r="JEO66" s="13"/>
      <c r="JEP66" s="13"/>
      <c r="JEQ66" s="13"/>
      <c r="JER66" s="13"/>
      <c r="JES66" s="13"/>
      <c r="JET66" s="13"/>
      <c r="JEU66" s="13"/>
      <c r="JEV66" s="13"/>
      <c r="JEW66" s="13"/>
      <c r="JEX66" s="13"/>
      <c r="JEY66" s="13"/>
      <c r="JEZ66" s="13"/>
      <c r="JFA66" s="13"/>
      <c r="JFB66" s="13"/>
      <c r="JFC66" s="13"/>
      <c r="JFD66" s="13"/>
      <c r="JFE66" s="13"/>
      <c r="JFF66" s="13"/>
      <c r="JFG66" s="13"/>
      <c r="JFH66" s="13"/>
      <c r="JFI66" s="13"/>
      <c r="JFJ66" s="13"/>
      <c r="JFK66" s="13"/>
      <c r="JFL66" s="13"/>
      <c r="JFM66" s="13"/>
      <c r="JFN66" s="13"/>
      <c r="JFO66" s="13"/>
      <c r="JFP66" s="13"/>
      <c r="JFQ66" s="13"/>
      <c r="JFR66" s="13"/>
      <c r="JFS66" s="13"/>
      <c r="JFT66" s="13"/>
      <c r="JFU66" s="13"/>
      <c r="JFV66" s="13"/>
      <c r="JFW66" s="13"/>
      <c r="JFX66" s="13"/>
      <c r="JFY66" s="13"/>
      <c r="JFZ66" s="13"/>
      <c r="JGA66" s="13"/>
      <c r="JGB66" s="13"/>
      <c r="JGC66" s="13"/>
      <c r="JGD66" s="13"/>
      <c r="JGE66" s="13"/>
      <c r="JGF66" s="13"/>
      <c r="JGG66" s="13"/>
      <c r="JGH66" s="13"/>
      <c r="JGI66" s="13"/>
      <c r="JGJ66" s="13"/>
      <c r="JGK66" s="13"/>
      <c r="JGL66" s="13"/>
      <c r="JGM66" s="13"/>
      <c r="JGN66" s="13"/>
      <c r="JGO66" s="13"/>
      <c r="JGP66" s="13"/>
      <c r="JGQ66" s="13"/>
      <c r="JGR66" s="13"/>
      <c r="JGS66" s="13"/>
      <c r="JGT66" s="13"/>
      <c r="JGU66" s="13"/>
      <c r="JGV66" s="13"/>
      <c r="JGW66" s="13"/>
      <c r="JGX66" s="13"/>
      <c r="JGY66" s="13"/>
      <c r="JGZ66" s="13"/>
      <c r="JHA66" s="13"/>
      <c r="JHB66" s="13"/>
      <c r="JHC66" s="13"/>
      <c r="JHD66" s="13"/>
      <c r="JHE66" s="13"/>
      <c r="JHF66" s="13"/>
      <c r="JHG66" s="13"/>
      <c r="JHH66" s="13"/>
      <c r="JHI66" s="13"/>
      <c r="JHJ66" s="13"/>
      <c r="JHK66" s="13"/>
      <c r="JHL66" s="13"/>
      <c r="JHM66" s="13"/>
      <c r="JHN66" s="13"/>
      <c r="JHO66" s="13"/>
      <c r="JHP66" s="13"/>
      <c r="JHQ66" s="13"/>
      <c r="JHR66" s="13"/>
      <c r="JHS66" s="13"/>
      <c r="JHT66" s="13"/>
      <c r="JHU66" s="13"/>
      <c r="JHV66" s="13"/>
      <c r="JHW66" s="13"/>
      <c r="JHX66" s="13"/>
      <c r="JHY66" s="13"/>
      <c r="JHZ66" s="13"/>
      <c r="JIA66" s="13"/>
      <c r="JIB66" s="13"/>
      <c r="JIC66" s="13"/>
      <c r="JID66" s="13"/>
      <c r="JIE66" s="13"/>
      <c r="JIF66" s="13"/>
      <c r="JIG66" s="13"/>
      <c r="JIH66" s="13"/>
      <c r="JII66" s="13"/>
      <c r="JIJ66" s="13"/>
      <c r="JIK66" s="13"/>
      <c r="JIL66" s="13"/>
      <c r="JIM66" s="13"/>
      <c r="JIN66" s="13"/>
      <c r="JIO66" s="13"/>
      <c r="JIP66" s="13"/>
      <c r="JIQ66" s="13"/>
      <c r="JIR66" s="13"/>
      <c r="JIS66" s="13"/>
      <c r="JIT66" s="13"/>
      <c r="JIU66" s="13"/>
      <c r="JIV66" s="13"/>
      <c r="JIW66" s="13"/>
      <c r="JIX66" s="13"/>
      <c r="JIY66" s="13"/>
      <c r="JIZ66" s="13"/>
      <c r="JJA66" s="13"/>
      <c r="JJB66" s="13"/>
      <c r="JJC66" s="13"/>
      <c r="JJD66" s="13"/>
      <c r="JJE66" s="13"/>
      <c r="JJF66" s="13"/>
      <c r="JJG66" s="13"/>
      <c r="JJH66" s="13"/>
      <c r="JJI66" s="13"/>
      <c r="JJJ66" s="13"/>
      <c r="JJK66" s="13"/>
      <c r="JJL66" s="13"/>
      <c r="JJM66" s="13"/>
      <c r="JJN66" s="13"/>
      <c r="JJO66" s="13"/>
      <c r="JJP66" s="13"/>
      <c r="JJQ66" s="13"/>
      <c r="JJR66" s="13"/>
      <c r="JJS66" s="13"/>
      <c r="JJT66" s="13"/>
      <c r="JJU66" s="13"/>
      <c r="JJV66" s="13"/>
      <c r="JJW66" s="13"/>
      <c r="JJX66" s="13"/>
      <c r="JJY66" s="13"/>
      <c r="JJZ66" s="13"/>
      <c r="JKA66" s="13"/>
      <c r="JKB66" s="13"/>
      <c r="JKC66" s="13"/>
      <c r="JKD66" s="13"/>
      <c r="JKE66" s="13"/>
      <c r="JKF66" s="13"/>
      <c r="JKG66" s="13"/>
      <c r="JKH66" s="13"/>
      <c r="JKI66" s="13"/>
      <c r="JKJ66" s="13"/>
      <c r="JKK66" s="13"/>
      <c r="JKL66" s="13"/>
      <c r="JKM66" s="13"/>
      <c r="JKN66" s="13"/>
      <c r="JKO66" s="13"/>
      <c r="JKP66" s="13"/>
      <c r="JKQ66" s="13"/>
      <c r="JKR66" s="13"/>
      <c r="JKS66" s="13"/>
      <c r="JKT66" s="13"/>
      <c r="JKU66" s="13"/>
      <c r="JKV66" s="13"/>
      <c r="JKW66" s="13"/>
      <c r="JKX66" s="13"/>
      <c r="JKY66" s="13"/>
      <c r="JKZ66" s="13"/>
      <c r="JLA66" s="13"/>
      <c r="JLB66" s="13"/>
      <c r="JLC66" s="13"/>
      <c r="JLD66" s="13"/>
      <c r="JLE66" s="13"/>
      <c r="JLF66" s="13"/>
      <c r="JLG66" s="13"/>
      <c r="JLH66" s="13"/>
      <c r="JLI66" s="13"/>
      <c r="JLJ66" s="13"/>
      <c r="JLK66" s="13"/>
      <c r="JLL66" s="13"/>
      <c r="JLM66" s="13"/>
      <c r="JLN66" s="13"/>
      <c r="JLO66" s="13"/>
      <c r="JLP66" s="13"/>
      <c r="JLQ66" s="13"/>
      <c r="JLR66" s="13"/>
      <c r="JLS66" s="13"/>
      <c r="JLT66" s="13"/>
      <c r="JLU66" s="13"/>
      <c r="JLV66" s="13"/>
      <c r="JLW66" s="13"/>
      <c r="JLX66" s="13"/>
      <c r="JLY66" s="13"/>
      <c r="JLZ66" s="13"/>
      <c r="JMA66" s="13"/>
      <c r="JMB66" s="13"/>
      <c r="JMC66" s="13"/>
      <c r="JMD66" s="13"/>
      <c r="JME66" s="13"/>
      <c r="JMF66" s="13"/>
      <c r="JMG66" s="13"/>
      <c r="JMH66" s="13"/>
      <c r="JMI66" s="13"/>
      <c r="JMJ66" s="13"/>
      <c r="JMK66" s="13"/>
      <c r="JML66" s="13"/>
      <c r="JMM66" s="13"/>
      <c r="JMN66" s="13"/>
      <c r="JMO66" s="13"/>
      <c r="JMP66" s="13"/>
      <c r="JMQ66" s="13"/>
      <c r="JMR66" s="13"/>
      <c r="JMS66" s="13"/>
      <c r="JMT66" s="13"/>
      <c r="JMU66" s="13"/>
      <c r="JMV66" s="13"/>
      <c r="JMW66" s="13"/>
      <c r="JMX66" s="13"/>
      <c r="JMY66" s="13"/>
      <c r="JMZ66" s="13"/>
      <c r="JNA66" s="13"/>
      <c r="JNB66" s="13"/>
      <c r="JNC66" s="13"/>
      <c r="JND66" s="13"/>
      <c r="JNE66" s="13"/>
      <c r="JNF66" s="13"/>
      <c r="JNG66" s="13"/>
      <c r="JNH66" s="13"/>
      <c r="JNI66" s="13"/>
      <c r="JNJ66" s="13"/>
      <c r="JNK66" s="13"/>
      <c r="JNL66" s="13"/>
      <c r="JNM66" s="13"/>
      <c r="JNN66" s="13"/>
      <c r="JNO66" s="13"/>
      <c r="JNP66" s="13"/>
      <c r="JNQ66" s="13"/>
      <c r="JNR66" s="13"/>
      <c r="JNS66" s="13"/>
      <c r="JNT66" s="13"/>
      <c r="JNU66" s="13"/>
      <c r="JNV66" s="13"/>
      <c r="JNW66" s="13"/>
      <c r="JNX66" s="13"/>
      <c r="JNY66" s="13"/>
      <c r="JNZ66" s="13"/>
      <c r="JOA66" s="13"/>
      <c r="JOB66" s="13"/>
      <c r="JOC66" s="13"/>
      <c r="JOD66" s="13"/>
      <c r="JOE66" s="13"/>
      <c r="JOF66" s="13"/>
      <c r="JOG66" s="13"/>
      <c r="JOH66" s="13"/>
      <c r="JOI66" s="13"/>
      <c r="JOJ66" s="13"/>
      <c r="JOK66" s="13"/>
      <c r="JOL66" s="13"/>
      <c r="JOM66" s="13"/>
      <c r="JON66" s="13"/>
      <c r="JOO66" s="13"/>
      <c r="JOP66" s="13"/>
      <c r="JOQ66" s="13"/>
      <c r="JOR66" s="13"/>
      <c r="JOS66" s="13"/>
      <c r="JOT66" s="13"/>
      <c r="JOU66" s="13"/>
      <c r="JOV66" s="13"/>
      <c r="JOW66" s="13"/>
      <c r="JOX66" s="13"/>
      <c r="JOY66" s="13"/>
      <c r="JOZ66" s="13"/>
      <c r="JPA66" s="13"/>
      <c r="JPB66" s="13"/>
      <c r="JPC66" s="13"/>
      <c r="JPD66" s="13"/>
      <c r="JPE66" s="13"/>
      <c r="JPF66" s="13"/>
      <c r="JPG66" s="13"/>
      <c r="JPH66" s="13"/>
      <c r="JPI66" s="13"/>
      <c r="JPJ66" s="13"/>
      <c r="JPK66" s="13"/>
      <c r="JPL66" s="13"/>
      <c r="JPM66" s="13"/>
      <c r="JPN66" s="13"/>
      <c r="JPO66" s="13"/>
      <c r="JPP66" s="13"/>
      <c r="JPQ66" s="13"/>
      <c r="JPR66" s="13"/>
      <c r="JPS66" s="13"/>
      <c r="JPT66" s="13"/>
      <c r="JPU66" s="13"/>
      <c r="JPV66" s="13"/>
      <c r="JPW66" s="13"/>
      <c r="JPX66" s="13"/>
      <c r="JPY66" s="13"/>
      <c r="JPZ66" s="13"/>
      <c r="JQA66" s="13"/>
      <c r="JQB66" s="13"/>
      <c r="JQC66" s="13"/>
      <c r="JQD66" s="13"/>
      <c r="JQE66" s="13"/>
      <c r="JQF66" s="13"/>
      <c r="JQG66" s="13"/>
      <c r="JQH66" s="13"/>
      <c r="JQI66" s="13"/>
      <c r="JQJ66" s="13"/>
      <c r="JQK66" s="13"/>
      <c r="JQL66" s="13"/>
      <c r="JQM66" s="13"/>
      <c r="JQN66" s="13"/>
      <c r="JQO66" s="13"/>
      <c r="JQP66" s="13"/>
      <c r="JQQ66" s="13"/>
      <c r="JQR66" s="13"/>
      <c r="JQS66" s="13"/>
      <c r="JQT66" s="13"/>
      <c r="JQU66" s="13"/>
      <c r="JQV66" s="13"/>
      <c r="JQW66" s="13"/>
      <c r="JQX66" s="13"/>
      <c r="JQY66" s="13"/>
      <c r="JQZ66" s="13"/>
      <c r="JRA66" s="13"/>
      <c r="JRB66" s="13"/>
      <c r="JRC66" s="13"/>
      <c r="JRD66" s="13"/>
      <c r="JRE66" s="13"/>
      <c r="JRF66" s="13"/>
      <c r="JRG66" s="13"/>
      <c r="JRH66" s="13"/>
      <c r="JRI66" s="13"/>
      <c r="JRJ66" s="13"/>
      <c r="JRK66" s="13"/>
      <c r="JRL66" s="13"/>
      <c r="JRM66" s="13"/>
      <c r="JRN66" s="13"/>
      <c r="JRO66" s="13"/>
      <c r="JRP66" s="13"/>
      <c r="JRQ66" s="13"/>
      <c r="JRR66" s="13"/>
      <c r="JRS66" s="13"/>
      <c r="JRT66" s="13"/>
      <c r="JRU66" s="13"/>
      <c r="JRV66" s="13"/>
      <c r="JRW66" s="13"/>
      <c r="JRX66" s="13"/>
      <c r="JRY66" s="13"/>
      <c r="JRZ66" s="13"/>
      <c r="JSA66" s="13"/>
      <c r="JSB66" s="13"/>
      <c r="JSC66" s="13"/>
      <c r="JSD66" s="13"/>
      <c r="JSE66" s="13"/>
      <c r="JSF66" s="13"/>
      <c r="JSG66" s="13"/>
      <c r="JSH66" s="13"/>
      <c r="JSI66" s="13"/>
      <c r="JSJ66" s="13"/>
      <c r="JSK66" s="13"/>
      <c r="JSL66" s="13"/>
      <c r="JSM66" s="13"/>
      <c r="JSN66" s="13"/>
      <c r="JSO66" s="13"/>
      <c r="JSP66" s="13"/>
      <c r="JSQ66" s="13"/>
      <c r="JSR66" s="13"/>
      <c r="JSS66" s="13"/>
      <c r="JST66" s="13"/>
      <c r="JSU66" s="13"/>
      <c r="JSV66" s="13"/>
      <c r="JSW66" s="13"/>
      <c r="JSX66" s="13"/>
      <c r="JSY66" s="13"/>
      <c r="JSZ66" s="13"/>
      <c r="JTA66" s="13"/>
      <c r="JTB66" s="13"/>
      <c r="JTC66" s="13"/>
      <c r="JTD66" s="13"/>
      <c r="JTE66" s="13"/>
      <c r="JTF66" s="13"/>
      <c r="JTG66" s="13"/>
      <c r="JTH66" s="13"/>
      <c r="JTI66" s="13"/>
      <c r="JTJ66" s="13"/>
      <c r="JTK66" s="13"/>
      <c r="JTL66" s="13"/>
      <c r="JTM66" s="13"/>
      <c r="JTN66" s="13"/>
      <c r="JTO66" s="13"/>
      <c r="JTP66" s="13"/>
      <c r="JTQ66" s="13"/>
      <c r="JTR66" s="13"/>
      <c r="JTS66" s="13"/>
      <c r="JTT66" s="13"/>
      <c r="JTU66" s="13"/>
      <c r="JTV66" s="13"/>
      <c r="JTW66" s="13"/>
      <c r="JTX66" s="13"/>
      <c r="JTY66" s="13"/>
      <c r="JTZ66" s="13"/>
      <c r="JUA66" s="13"/>
      <c r="JUB66" s="13"/>
      <c r="JUC66" s="13"/>
      <c r="JUD66" s="13"/>
      <c r="JUE66" s="13"/>
      <c r="JUF66" s="13"/>
      <c r="JUG66" s="13"/>
      <c r="JUH66" s="13"/>
      <c r="JUI66" s="13"/>
      <c r="JUJ66" s="13"/>
      <c r="JUK66" s="13"/>
      <c r="JUL66" s="13"/>
      <c r="JUM66" s="13"/>
      <c r="JUN66" s="13"/>
      <c r="JUO66" s="13"/>
      <c r="JUP66" s="13"/>
      <c r="JUQ66" s="13"/>
      <c r="JUR66" s="13"/>
      <c r="JUS66" s="13"/>
      <c r="JUT66" s="13"/>
      <c r="JUU66" s="13"/>
      <c r="JUV66" s="13"/>
      <c r="JUW66" s="13"/>
      <c r="JUX66" s="13"/>
      <c r="JUY66" s="13"/>
      <c r="JUZ66" s="13"/>
      <c r="JVA66" s="13"/>
      <c r="JVB66" s="13"/>
      <c r="JVC66" s="13"/>
      <c r="JVD66" s="13"/>
      <c r="JVE66" s="13"/>
      <c r="JVF66" s="13"/>
      <c r="JVG66" s="13"/>
      <c r="JVH66" s="13"/>
      <c r="JVI66" s="13"/>
      <c r="JVJ66" s="13"/>
      <c r="JVK66" s="13"/>
      <c r="JVL66" s="13"/>
      <c r="JVM66" s="13"/>
      <c r="JVN66" s="13"/>
      <c r="JVO66" s="13"/>
      <c r="JVP66" s="13"/>
      <c r="JVQ66" s="13"/>
      <c r="JVR66" s="13"/>
      <c r="JVS66" s="13"/>
      <c r="JVT66" s="13"/>
      <c r="JVU66" s="13"/>
      <c r="JVV66" s="13"/>
      <c r="JVW66" s="13"/>
      <c r="JVX66" s="13"/>
      <c r="JVY66" s="13"/>
      <c r="JVZ66" s="13"/>
      <c r="JWA66" s="13"/>
      <c r="JWB66" s="13"/>
      <c r="JWC66" s="13"/>
      <c r="JWD66" s="13"/>
      <c r="JWE66" s="13"/>
      <c r="JWF66" s="13"/>
      <c r="JWG66" s="13"/>
      <c r="JWH66" s="13"/>
      <c r="JWI66" s="13"/>
      <c r="JWJ66" s="13"/>
      <c r="JWK66" s="13"/>
      <c r="JWL66" s="13"/>
      <c r="JWM66" s="13"/>
      <c r="JWN66" s="13"/>
      <c r="JWO66" s="13"/>
      <c r="JWP66" s="13"/>
      <c r="JWQ66" s="13"/>
      <c r="JWR66" s="13"/>
      <c r="JWS66" s="13"/>
      <c r="JWT66" s="13"/>
      <c r="JWU66" s="13"/>
      <c r="JWV66" s="13"/>
      <c r="JWW66" s="13"/>
      <c r="JWX66" s="13"/>
      <c r="JWY66" s="13"/>
      <c r="JWZ66" s="13"/>
      <c r="JXA66" s="13"/>
      <c r="JXB66" s="13"/>
      <c r="JXC66" s="13"/>
      <c r="JXD66" s="13"/>
      <c r="JXE66" s="13"/>
      <c r="JXF66" s="13"/>
      <c r="JXG66" s="13"/>
      <c r="JXH66" s="13"/>
      <c r="JXI66" s="13"/>
      <c r="JXJ66" s="13"/>
      <c r="JXK66" s="13"/>
      <c r="JXL66" s="13"/>
      <c r="JXM66" s="13"/>
      <c r="JXN66" s="13"/>
      <c r="JXO66" s="13"/>
      <c r="JXP66" s="13"/>
      <c r="JXQ66" s="13"/>
      <c r="JXR66" s="13"/>
      <c r="JXS66" s="13"/>
      <c r="JXT66" s="13"/>
      <c r="JXU66" s="13"/>
      <c r="JXV66" s="13"/>
      <c r="JXW66" s="13"/>
      <c r="JXX66" s="13"/>
      <c r="JXY66" s="13"/>
      <c r="JXZ66" s="13"/>
      <c r="JYA66" s="13"/>
      <c r="JYB66" s="13"/>
      <c r="JYC66" s="13"/>
      <c r="JYD66" s="13"/>
      <c r="JYE66" s="13"/>
      <c r="JYF66" s="13"/>
      <c r="JYG66" s="13"/>
      <c r="JYH66" s="13"/>
      <c r="JYI66" s="13"/>
      <c r="JYJ66" s="13"/>
      <c r="JYK66" s="13"/>
      <c r="JYL66" s="13"/>
      <c r="JYM66" s="13"/>
      <c r="JYN66" s="13"/>
      <c r="JYO66" s="13"/>
      <c r="JYP66" s="13"/>
      <c r="JYQ66" s="13"/>
      <c r="JYR66" s="13"/>
      <c r="JYS66" s="13"/>
      <c r="JYT66" s="13"/>
      <c r="JYU66" s="13"/>
      <c r="JYV66" s="13"/>
      <c r="JYW66" s="13"/>
      <c r="JYX66" s="13"/>
      <c r="JYY66" s="13"/>
      <c r="JYZ66" s="13"/>
      <c r="JZA66" s="13"/>
      <c r="JZB66" s="13"/>
      <c r="JZC66" s="13"/>
      <c r="JZD66" s="13"/>
      <c r="JZE66" s="13"/>
      <c r="JZF66" s="13"/>
      <c r="JZG66" s="13"/>
      <c r="JZH66" s="13"/>
      <c r="JZI66" s="13"/>
      <c r="JZJ66" s="13"/>
      <c r="JZK66" s="13"/>
      <c r="JZL66" s="13"/>
      <c r="JZM66" s="13"/>
      <c r="JZN66" s="13"/>
      <c r="JZO66" s="13"/>
      <c r="JZP66" s="13"/>
      <c r="JZQ66" s="13"/>
      <c r="JZR66" s="13"/>
      <c r="JZS66" s="13"/>
      <c r="JZT66" s="13"/>
      <c r="JZU66" s="13"/>
      <c r="JZV66" s="13"/>
      <c r="JZW66" s="13"/>
      <c r="JZX66" s="13"/>
      <c r="JZY66" s="13"/>
      <c r="JZZ66" s="13"/>
      <c r="KAA66" s="13"/>
      <c r="KAB66" s="13"/>
      <c r="KAC66" s="13"/>
      <c r="KAD66" s="13"/>
      <c r="KAE66" s="13"/>
      <c r="KAF66" s="13"/>
      <c r="KAG66" s="13"/>
      <c r="KAH66" s="13"/>
      <c r="KAI66" s="13"/>
      <c r="KAJ66" s="13"/>
      <c r="KAK66" s="13"/>
      <c r="KAL66" s="13"/>
      <c r="KAM66" s="13"/>
      <c r="KAN66" s="13"/>
      <c r="KAO66" s="13"/>
      <c r="KAP66" s="13"/>
      <c r="KAQ66" s="13"/>
      <c r="KAR66" s="13"/>
      <c r="KAS66" s="13"/>
      <c r="KAT66" s="13"/>
      <c r="KAU66" s="13"/>
      <c r="KAV66" s="13"/>
      <c r="KAW66" s="13"/>
      <c r="KAX66" s="13"/>
      <c r="KAY66" s="13"/>
      <c r="KAZ66" s="13"/>
      <c r="KBA66" s="13"/>
      <c r="KBB66" s="13"/>
      <c r="KBC66" s="13"/>
      <c r="KBD66" s="13"/>
      <c r="KBE66" s="13"/>
      <c r="KBF66" s="13"/>
      <c r="KBG66" s="13"/>
      <c r="KBH66" s="13"/>
      <c r="KBI66" s="13"/>
      <c r="KBJ66" s="13"/>
      <c r="KBK66" s="13"/>
      <c r="KBL66" s="13"/>
      <c r="KBM66" s="13"/>
      <c r="KBN66" s="13"/>
      <c r="KBO66" s="13"/>
      <c r="KBP66" s="13"/>
      <c r="KBQ66" s="13"/>
      <c r="KBR66" s="13"/>
      <c r="KBS66" s="13"/>
      <c r="KBT66" s="13"/>
      <c r="KBU66" s="13"/>
      <c r="KBV66" s="13"/>
      <c r="KBW66" s="13"/>
      <c r="KBX66" s="13"/>
      <c r="KBY66" s="13"/>
      <c r="KBZ66" s="13"/>
      <c r="KCA66" s="13"/>
      <c r="KCB66" s="13"/>
      <c r="KCC66" s="13"/>
      <c r="KCD66" s="13"/>
      <c r="KCE66" s="13"/>
      <c r="KCF66" s="13"/>
      <c r="KCG66" s="13"/>
      <c r="KCH66" s="13"/>
      <c r="KCI66" s="13"/>
      <c r="KCJ66" s="13"/>
      <c r="KCK66" s="13"/>
      <c r="KCL66" s="13"/>
      <c r="KCM66" s="13"/>
      <c r="KCN66" s="13"/>
      <c r="KCO66" s="13"/>
      <c r="KCP66" s="13"/>
      <c r="KCQ66" s="13"/>
      <c r="KCR66" s="13"/>
      <c r="KCS66" s="13"/>
      <c r="KCT66" s="13"/>
      <c r="KCU66" s="13"/>
      <c r="KCV66" s="13"/>
      <c r="KCW66" s="13"/>
      <c r="KCX66" s="13"/>
      <c r="KCY66" s="13"/>
      <c r="KCZ66" s="13"/>
      <c r="KDA66" s="13"/>
      <c r="KDB66" s="13"/>
      <c r="KDC66" s="13"/>
      <c r="KDD66" s="13"/>
      <c r="KDE66" s="13"/>
      <c r="KDF66" s="13"/>
      <c r="KDG66" s="13"/>
      <c r="KDH66" s="13"/>
      <c r="KDI66" s="13"/>
      <c r="KDJ66" s="13"/>
      <c r="KDK66" s="13"/>
      <c r="KDL66" s="13"/>
      <c r="KDM66" s="13"/>
      <c r="KDN66" s="13"/>
      <c r="KDO66" s="13"/>
      <c r="KDP66" s="13"/>
      <c r="KDQ66" s="13"/>
      <c r="KDR66" s="13"/>
      <c r="KDS66" s="13"/>
      <c r="KDT66" s="13"/>
      <c r="KDU66" s="13"/>
      <c r="KDV66" s="13"/>
      <c r="KDW66" s="13"/>
      <c r="KDX66" s="13"/>
      <c r="KDY66" s="13"/>
      <c r="KDZ66" s="13"/>
      <c r="KEA66" s="13"/>
      <c r="KEB66" s="13"/>
      <c r="KEC66" s="13"/>
      <c r="KED66" s="13"/>
      <c r="KEE66" s="13"/>
      <c r="KEF66" s="13"/>
      <c r="KEG66" s="13"/>
      <c r="KEH66" s="13"/>
      <c r="KEI66" s="13"/>
      <c r="KEJ66" s="13"/>
      <c r="KEK66" s="13"/>
      <c r="KEL66" s="13"/>
      <c r="KEM66" s="13"/>
      <c r="KEN66" s="13"/>
      <c r="KEO66" s="13"/>
      <c r="KEP66" s="13"/>
      <c r="KEQ66" s="13"/>
      <c r="KER66" s="13"/>
      <c r="KES66" s="13"/>
      <c r="KET66" s="13"/>
      <c r="KEU66" s="13"/>
      <c r="KEV66" s="13"/>
      <c r="KEW66" s="13"/>
      <c r="KEX66" s="13"/>
      <c r="KEY66" s="13"/>
      <c r="KEZ66" s="13"/>
      <c r="KFA66" s="13"/>
      <c r="KFB66" s="13"/>
      <c r="KFC66" s="13"/>
      <c r="KFD66" s="13"/>
      <c r="KFE66" s="13"/>
      <c r="KFF66" s="13"/>
      <c r="KFG66" s="13"/>
      <c r="KFH66" s="13"/>
      <c r="KFI66" s="13"/>
      <c r="KFJ66" s="13"/>
      <c r="KFK66" s="13"/>
      <c r="KFL66" s="13"/>
      <c r="KFM66" s="13"/>
      <c r="KFN66" s="13"/>
      <c r="KFO66" s="13"/>
      <c r="KFP66" s="13"/>
      <c r="KFQ66" s="13"/>
      <c r="KFR66" s="13"/>
      <c r="KFS66" s="13"/>
      <c r="KFT66" s="13"/>
      <c r="KFU66" s="13"/>
      <c r="KFV66" s="13"/>
      <c r="KFW66" s="13"/>
      <c r="KFX66" s="13"/>
      <c r="KFY66" s="13"/>
      <c r="KFZ66" s="13"/>
      <c r="KGA66" s="13"/>
      <c r="KGB66" s="13"/>
      <c r="KGC66" s="13"/>
      <c r="KGD66" s="13"/>
      <c r="KGE66" s="13"/>
      <c r="KGF66" s="13"/>
      <c r="KGG66" s="13"/>
      <c r="KGH66" s="13"/>
      <c r="KGI66" s="13"/>
      <c r="KGJ66" s="13"/>
      <c r="KGK66" s="13"/>
      <c r="KGL66" s="13"/>
      <c r="KGM66" s="13"/>
      <c r="KGN66" s="13"/>
      <c r="KGO66" s="13"/>
      <c r="KGP66" s="13"/>
      <c r="KGQ66" s="13"/>
      <c r="KGR66" s="13"/>
      <c r="KGS66" s="13"/>
      <c r="KGT66" s="13"/>
      <c r="KGU66" s="13"/>
      <c r="KGV66" s="13"/>
      <c r="KGW66" s="13"/>
      <c r="KGX66" s="13"/>
      <c r="KGY66" s="13"/>
      <c r="KGZ66" s="13"/>
      <c r="KHA66" s="13"/>
      <c r="KHB66" s="13"/>
      <c r="KHC66" s="13"/>
      <c r="KHD66" s="13"/>
      <c r="KHE66" s="13"/>
      <c r="KHF66" s="13"/>
      <c r="KHG66" s="13"/>
      <c r="KHH66" s="13"/>
      <c r="KHI66" s="13"/>
      <c r="KHJ66" s="13"/>
      <c r="KHK66" s="13"/>
      <c r="KHL66" s="13"/>
      <c r="KHM66" s="13"/>
      <c r="KHN66" s="13"/>
      <c r="KHO66" s="13"/>
      <c r="KHP66" s="13"/>
      <c r="KHQ66" s="13"/>
      <c r="KHR66" s="13"/>
      <c r="KHS66" s="13"/>
      <c r="KHT66" s="13"/>
      <c r="KHU66" s="13"/>
      <c r="KHV66" s="13"/>
      <c r="KHW66" s="13"/>
      <c r="KHX66" s="13"/>
      <c r="KHY66" s="13"/>
      <c r="KHZ66" s="13"/>
      <c r="KIA66" s="13"/>
      <c r="KIB66" s="13"/>
      <c r="KIC66" s="13"/>
      <c r="KID66" s="13"/>
      <c r="KIE66" s="13"/>
      <c r="KIF66" s="13"/>
      <c r="KIG66" s="13"/>
      <c r="KIH66" s="13"/>
      <c r="KII66" s="13"/>
      <c r="KIJ66" s="13"/>
      <c r="KIK66" s="13"/>
      <c r="KIL66" s="13"/>
      <c r="KIM66" s="13"/>
      <c r="KIN66" s="13"/>
      <c r="KIO66" s="13"/>
      <c r="KIP66" s="13"/>
      <c r="KIQ66" s="13"/>
      <c r="KIR66" s="13"/>
      <c r="KIS66" s="13"/>
      <c r="KIT66" s="13"/>
      <c r="KIU66" s="13"/>
      <c r="KIV66" s="13"/>
      <c r="KIW66" s="13"/>
      <c r="KIX66" s="13"/>
      <c r="KIY66" s="13"/>
      <c r="KIZ66" s="13"/>
      <c r="KJA66" s="13"/>
      <c r="KJB66" s="13"/>
      <c r="KJC66" s="13"/>
      <c r="KJD66" s="13"/>
      <c r="KJE66" s="13"/>
      <c r="KJF66" s="13"/>
      <c r="KJG66" s="13"/>
      <c r="KJH66" s="13"/>
      <c r="KJI66" s="13"/>
      <c r="KJJ66" s="13"/>
      <c r="KJK66" s="13"/>
      <c r="KJL66" s="13"/>
      <c r="KJM66" s="13"/>
      <c r="KJN66" s="13"/>
      <c r="KJO66" s="13"/>
      <c r="KJP66" s="13"/>
      <c r="KJQ66" s="13"/>
      <c r="KJR66" s="13"/>
      <c r="KJS66" s="13"/>
      <c r="KJT66" s="13"/>
      <c r="KJU66" s="13"/>
      <c r="KJV66" s="13"/>
      <c r="KJW66" s="13"/>
      <c r="KJX66" s="13"/>
      <c r="KJY66" s="13"/>
      <c r="KJZ66" s="13"/>
      <c r="KKA66" s="13"/>
      <c r="KKB66" s="13"/>
      <c r="KKC66" s="13"/>
      <c r="KKD66" s="13"/>
      <c r="KKE66" s="13"/>
      <c r="KKF66" s="13"/>
      <c r="KKG66" s="13"/>
      <c r="KKH66" s="13"/>
      <c r="KKI66" s="13"/>
      <c r="KKJ66" s="13"/>
      <c r="KKK66" s="13"/>
      <c r="KKL66" s="13"/>
      <c r="KKM66" s="13"/>
      <c r="KKN66" s="13"/>
      <c r="KKO66" s="13"/>
      <c r="KKP66" s="13"/>
      <c r="KKQ66" s="13"/>
      <c r="KKR66" s="13"/>
      <c r="KKS66" s="13"/>
      <c r="KKT66" s="13"/>
      <c r="KKU66" s="13"/>
      <c r="KKV66" s="13"/>
      <c r="KKW66" s="13"/>
      <c r="KKX66" s="13"/>
      <c r="KKY66" s="13"/>
      <c r="KKZ66" s="13"/>
      <c r="KLA66" s="13"/>
      <c r="KLB66" s="13"/>
      <c r="KLC66" s="13"/>
      <c r="KLD66" s="13"/>
      <c r="KLE66" s="13"/>
      <c r="KLF66" s="13"/>
      <c r="KLG66" s="13"/>
      <c r="KLH66" s="13"/>
      <c r="KLI66" s="13"/>
      <c r="KLJ66" s="13"/>
      <c r="KLK66" s="13"/>
      <c r="KLL66" s="13"/>
      <c r="KLM66" s="13"/>
      <c r="KLN66" s="13"/>
      <c r="KLO66" s="13"/>
      <c r="KLP66" s="13"/>
      <c r="KLQ66" s="13"/>
      <c r="KLR66" s="13"/>
      <c r="KLS66" s="13"/>
      <c r="KLT66" s="13"/>
      <c r="KLU66" s="13"/>
      <c r="KLV66" s="13"/>
      <c r="KLW66" s="13"/>
      <c r="KLX66" s="13"/>
      <c r="KLY66" s="13"/>
      <c r="KLZ66" s="13"/>
      <c r="KMA66" s="13"/>
      <c r="KMB66" s="13"/>
      <c r="KMC66" s="13"/>
      <c r="KMD66" s="13"/>
      <c r="KME66" s="13"/>
      <c r="KMF66" s="13"/>
      <c r="KMG66" s="13"/>
      <c r="KMH66" s="13"/>
      <c r="KMI66" s="13"/>
      <c r="KMJ66" s="13"/>
      <c r="KMK66" s="13"/>
      <c r="KML66" s="13"/>
      <c r="KMM66" s="13"/>
      <c r="KMN66" s="13"/>
      <c r="KMO66" s="13"/>
      <c r="KMP66" s="13"/>
      <c r="KMQ66" s="13"/>
      <c r="KMR66" s="13"/>
      <c r="KMS66" s="13"/>
      <c r="KMT66" s="13"/>
      <c r="KMU66" s="13"/>
      <c r="KMV66" s="13"/>
      <c r="KMW66" s="13"/>
      <c r="KMX66" s="13"/>
      <c r="KMY66" s="13"/>
      <c r="KMZ66" s="13"/>
      <c r="KNA66" s="13"/>
      <c r="KNB66" s="13"/>
      <c r="KNC66" s="13"/>
      <c r="KND66" s="13"/>
      <c r="KNE66" s="13"/>
      <c r="KNF66" s="13"/>
      <c r="KNG66" s="13"/>
      <c r="KNH66" s="13"/>
      <c r="KNI66" s="13"/>
      <c r="KNJ66" s="13"/>
      <c r="KNK66" s="13"/>
      <c r="KNL66" s="13"/>
      <c r="KNM66" s="13"/>
      <c r="KNN66" s="13"/>
      <c r="KNO66" s="13"/>
      <c r="KNP66" s="13"/>
      <c r="KNQ66" s="13"/>
      <c r="KNR66" s="13"/>
      <c r="KNS66" s="13"/>
      <c r="KNT66" s="13"/>
      <c r="KNU66" s="13"/>
      <c r="KNV66" s="13"/>
      <c r="KNW66" s="13"/>
      <c r="KNX66" s="13"/>
      <c r="KNY66" s="13"/>
      <c r="KNZ66" s="13"/>
      <c r="KOA66" s="13"/>
      <c r="KOB66" s="13"/>
      <c r="KOC66" s="13"/>
      <c r="KOD66" s="13"/>
      <c r="KOE66" s="13"/>
      <c r="KOF66" s="13"/>
      <c r="KOG66" s="13"/>
      <c r="KOH66" s="13"/>
      <c r="KOI66" s="13"/>
      <c r="KOJ66" s="13"/>
      <c r="KOK66" s="13"/>
      <c r="KOL66" s="13"/>
      <c r="KOM66" s="13"/>
      <c r="KON66" s="13"/>
      <c r="KOO66" s="13"/>
      <c r="KOP66" s="13"/>
      <c r="KOQ66" s="13"/>
      <c r="KOR66" s="13"/>
      <c r="KOS66" s="13"/>
      <c r="KOT66" s="13"/>
      <c r="KOU66" s="13"/>
      <c r="KOV66" s="13"/>
      <c r="KOW66" s="13"/>
      <c r="KOX66" s="13"/>
      <c r="KOY66" s="13"/>
      <c r="KOZ66" s="13"/>
      <c r="KPA66" s="13"/>
      <c r="KPB66" s="13"/>
      <c r="KPC66" s="13"/>
      <c r="KPD66" s="13"/>
      <c r="KPE66" s="13"/>
      <c r="KPF66" s="13"/>
      <c r="KPG66" s="13"/>
      <c r="KPH66" s="13"/>
      <c r="KPI66" s="13"/>
      <c r="KPJ66" s="13"/>
      <c r="KPK66" s="13"/>
      <c r="KPL66" s="13"/>
      <c r="KPM66" s="13"/>
      <c r="KPN66" s="13"/>
      <c r="KPO66" s="13"/>
      <c r="KPP66" s="13"/>
      <c r="KPQ66" s="13"/>
      <c r="KPR66" s="13"/>
      <c r="KPS66" s="13"/>
      <c r="KPT66" s="13"/>
      <c r="KPU66" s="13"/>
      <c r="KPV66" s="13"/>
      <c r="KPW66" s="13"/>
      <c r="KPX66" s="13"/>
      <c r="KPY66" s="13"/>
      <c r="KPZ66" s="13"/>
      <c r="KQA66" s="13"/>
      <c r="KQB66" s="13"/>
      <c r="KQC66" s="13"/>
      <c r="KQD66" s="13"/>
      <c r="KQE66" s="13"/>
      <c r="KQF66" s="13"/>
      <c r="KQG66" s="13"/>
      <c r="KQH66" s="13"/>
      <c r="KQI66" s="13"/>
      <c r="KQJ66" s="13"/>
      <c r="KQK66" s="13"/>
      <c r="KQL66" s="13"/>
      <c r="KQM66" s="13"/>
      <c r="KQN66" s="13"/>
      <c r="KQO66" s="13"/>
      <c r="KQP66" s="13"/>
      <c r="KQQ66" s="13"/>
      <c r="KQR66" s="13"/>
      <c r="KQS66" s="13"/>
      <c r="KQT66" s="13"/>
      <c r="KQU66" s="13"/>
      <c r="KQV66" s="13"/>
      <c r="KQW66" s="13"/>
      <c r="KQX66" s="13"/>
      <c r="KQY66" s="13"/>
      <c r="KQZ66" s="13"/>
      <c r="KRA66" s="13"/>
      <c r="KRB66" s="13"/>
      <c r="KRC66" s="13"/>
      <c r="KRD66" s="13"/>
      <c r="KRE66" s="13"/>
      <c r="KRF66" s="13"/>
      <c r="KRG66" s="13"/>
      <c r="KRH66" s="13"/>
      <c r="KRI66" s="13"/>
      <c r="KRJ66" s="13"/>
      <c r="KRK66" s="13"/>
      <c r="KRL66" s="13"/>
      <c r="KRM66" s="13"/>
      <c r="KRN66" s="13"/>
      <c r="KRO66" s="13"/>
      <c r="KRP66" s="13"/>
      <c r="KRQ66" s="13"/>
      <c r="KRR66" s="13"/>
      <c r="KRS66" s="13"/>
      <c r="KRT66" s="13"/>
      <c r="KRU66" s="13"/>
      <c r="KRV66" s="13"/>
      <c r="KRW66" s="13"/>
      <c r="KRX66" s="13"/>
      <c r="KRY66" s="13"/>
      <c r="KRZ66" s="13"/>
      <c r="KSA66" s="13"/>
      <c r="KSB66" s="13"/>
      <c r="KSC66" s="13"/>
      <c r="KSD66" s="13"/>
      <c r="KSE66" s="13"/>
      <c r="KSF66" s="13"/>
      <c r="KSG66" s="13"/>
      <c r="KSH66" s="13"/>
      <c r="KSI66" s="13"/>
      <c r="KSJ66" s="13"/>
      <c r="KSK66" s="13"/>
      <c r="KSL66" s="13"/>
      <c r="KSM66" s="13"/>
      <c r="KSN66" s="13"/>
      <c r="KSO66" s="13"/>
      <c r="KSP66" s="13"/>
      <c r="KSQ66" s="13"/>
      <c r="KSR66" s="13"/>
      <c r="KSS66" s="13"/>
      <c r="KST66" s="13"/>
      <c r="KSU66" s="13"/>
      <c r="KSV66" s="13"/>
      <c r="KSW66" s="13"/>
      <c r="KSX66" s="13"/>
      <c r="KSY66" s="13"/>
      <c r="KSZ66" s="13"/>
      <c r="KTA66" s="13"/>
      <c r="KTB66" s="13"/>
      <c r="KTC66" s="13"/>
      <c r="KTD66" s="13"/>
      <c r="KTE66" s="13"/>
      <c r="KTF66" s="13"/>
      <c r="KTG66" s="13"/>
      <c r="KTH66" s="13"/>
      <c r="KTI66" s="13"/>
      <c r="KTJ66" s="13"/>
      <c r="KTK66" s="13"/>
      <c r="KTL66" s="13"/>
      <c r="KTM66" s="13"/>
      <c r="KTN66" s="13"/>
      <c r="KTO66" s="13"/>
      <c r="KTP66" s="13"/>
      <c r="KTQ66" s="13"/>
      <c r="KTR66" s="13"/>
      <c r="KTS66" s="13"/>
      <c r="KTT66" s="13"/>
      <c r="KTU66" s="13"/>
      <c r="KTV66" s="13"/>
      <c r="KTW66" s="13"/>
      <c r="KTX66" s="13"/>
      <c r="KTY66" s="13"/>
      <c r="KTZ66" s="13"/>
      <c r="KUA66" s="13"/>
      <c r="KUB66" s="13"/>
      <c r="KUC66" s="13"/>
      <c r="KUD66" s="13"/>
      <c r="KUE66" s="13"/>
      <c r="KUF66" s="13"/>
      <c r="KUG66" s="13"/>
      <c r="KUH66" s="13"/>
      <c r="KUI66" s="13"/>
      <c r="KUJ66" s="13"/>
      <c r="KUK66" s="13"/>
      <c r="KUL66" s="13"/>
      <c r="KUM66" s="13"/>
      <c r="KUN66" s="13"/>
      <c r="KUO66" s="13"/>
      <c r="KUP66" s="13"/>
      <c r="KUQ66" s="13"/>
      <c r="KUR66" s="13"/>
      <c r="KUS66" s="13"/>
      <c r="KUT66" s="13"/>
      <c r="KUU66" s="13"/>
      <c r="KUV66" s="13"/>
      <c r="KUW66" s="13"/>
      <c r="KUX66" s="13"/>
      <c r="KUY66" s="13"/>
      <c r="KUZ66" s="13"/>
      <c r="KVA66" s="13"/>
      <c r="KVB66" s="13"/>
      <c r="KVC66" s="13"/>
      <c r="KVD66" s="13"/>
      <c r="KVE66" s="13"/>
      <c r="KVF66" s="13"/>
      <c r="KVG66" s="13"/>
      <c r="KVH66" s="13"/>
      <c r="KVI66" s="13"/>
      <c r="KVJ66" s="13"/>
      <c r="KVK66" s="13"/>
      <c r="KVL66" s="13"/>
      <c r="KVM66" s="13"/>
      <c r="KVN66" s="13"/>
      <c r="KVO66" s="13"/>
      <c r="KVP66" s="13"/>
      <c r="KVQ66" s="13"/>
      <c r="KVR66" s="13"/>
      <c r="KVS66" s="13"/>
      <c r="KVT66" s="13"/>
      <c r="KVU66" s="13"/>
      <c r="KVV66" s="13"/>
      <c r="KVW66" s="13"/>
      <c r="KVX66" s="13"/>
      <c r="KVY66" s="13"/>
      <c r="KVZ66" s="13"/>
      <c r="KWA66" s="13"/>
      <c r="KWB66" s="13"/>
      <c r="KWC66" s="13"/>
      <c r="KWD66" s="13"/>
      <c r="KWE66" s="13"/>
      <c r="KWF66" s="13"/>
      <c r="KWG66" s="13"/>
      <c r="KWH66" s="13"/>
      <c r="KWI66" s="13"/>
      <c r="KWJ66" s="13"/>
      <c r="KWK66" s="13"/>
      <c r="KWL66" s="13"/>
      <c r="KWM66" s="13"/>
      <c r="KWN66" s="13"/>
      <c r="KWO66" s="13"/>
      <c r="KWP66" s="13"/>
      <c r="KWQ66" s="13"/>
      <c r="KWR66" s="13"/>
      <c r="KWS66" s="13"/>
      <c r="KWT66" s="13"/>
      <c r="KWU66" s="13"/>
      <c r="KWV66" s="13"/>
      <c r="KWW66" s="13"/>
      <c r="KWX66" s="13"/>
      <c r="KWY66" s="13"/>
      <c r="KWZ66" s="13"/>
      <c r="KXA66" s="13"/>
      <c r="KXB66" s="13"/>
      <c r="KXC66" s="13"/>
      <c r="KXD66" s="13"/>
      <c r="KXE66" s="13"/>
      <c r="KXF66" s="13"/>
      <c r="KXG66" s="13"/>
      <c r="KXH66" s="13"/>
      <c r="KXI66" s="13"/>
      <c r="KXJ66" s="13"/>
      <c r="KXK66" s="13"/>
      <c r="KXL66" s="13"/>
      <c r="KXM66" s="13"/>
      <c r="KXN66" s="13"/>
      <c r="KXO66" s="13"/>
      <c r="KXP66" s="13"/>
      <c r="KXQ66" s="13"/>
      <c r="KXR66" s="13"/>
      <c r="KXS66" s="13"/>
      <c r="KXT66" s="13"/>
      <c r="KXU66" s="13"/>
      <c r="KXV66" s="13"/>
      <c r="KXW66" s="13"/>
      <c r="KXX66" s="13"/>
      <c r="KXY66" s="13"/>
      <c r="KXZ66" s="13"/>
      <c r="KYA66" s="13"/>
      <c r="KYB66" s="13"/>
      <c r="KYC66" s="13"/>
      <c r="KYD66" s="13"/>
      <c r="KYE66" s="13"/>
      <c r="KYF66" s="13"/>
      <c r="KYG66" s="13"/>
      <c r="KYH66" s="13"/>
      <c r="KYI66" s="13"/>
      <c r="KYJ66" s="13"/>
      <c r="KYK66" s="13"/>
      <c r="KYL66" s="13"/>
      <c r="KYM66" s="13"/>
      <c r="KYN66" s="13"/>
      <c r="KYO66" s="13"/>
      <c r="KYP66" s="13"/>
      <c r="KYQ66" s="13"/>
      <c r="KYR66" s="13"/>
      <c r="KYS66" s="13"/>
      <c r="KYT66" s="13"/>
      <c r="KYU66" s="13"/>
      <c r="KYV66" s="13"/>
      <c r="KYW66" s="13"/>
      <c r="KYX66" s="13"/>
      <c r="KYY66" s="13"/>
      <c r="KYZ66" s="13"/>
      <c r="KZA66" s="13"/>
      <c r="KZB66" s="13"/>
      <c r="KZC66" s="13"/>
      <c r="KZD66" s="13"/>
      <c r="KZE66" s="13"/>
      <c r="KZF66" s="13"/>
      <c r="KZG66" s="13"/>
      <c r="KZH66" s="13"/>
      <c r="KZI66" s="13"/>
      <c r="KZJ66" s="13"/>
      <c r="KZK66" s="13"/>
      <c r="KZL66" s="13"/>
      <c r="KZM66" s="13"/>
      <c r="KZN66" s="13"/>
      <c r="KZO66" s="13"/>
      <c r="KZP66" s="13"/>
      <c r="KZQ66" s="13"/>
      <c r="KZR66" s="13"/>
      <c r="KZS66" s="13"/>
      <c r="KZT66" s="13"/>
      <c r="KZU66" s="13"/>
      <c r="KZV66" s="13"/>
      <c r="KZW66" s="13"/>
      <c r="KZX66" s="13"/>
      <c r="KZY66" s="13"/>
      <c r="KZZ66" s="13"/>
      <c r="LAA66" s="13"/>
      <c r="LAB66" s="13"/>
      <c r="LAC66" s="13"/>
      <c r="LAD66" s="13"/>
      <c r="LAE66" s="13"/>
      <c r="LAF66" s="13"/>
      <c r="LAG66" s="13"/>
      <c r="LAH66" s="13"/>
      <c r="LAI66" s="13"/>
      <c r="LAJ66" s="13"/>
      <c r="LAK66" s="13"/>
      <c r="LAL66" s="13"/>
      <c r="LAM66" s="13"/>
      <c r="LAN66" s="13"/>
      <c r="LAO66" s="13"/>
      <c r="LAP66" s="13"/>
      <c r="LAQ66" s="13"/>
      <c r="LAR66" s="13"/>
      <c r="LAS66" s="13"/>
      <c r="LAT66" s="13"/>
      <c r="LAU66" s="13"/>
      <c r="LAV66" s="13"/>
      <c r="LAW66" s="13"/>
      <c r="LAX66" s="13"/>
      <c r="LAY66" s="13"/>
      <c r="LAZ66" s="13"/>
      <c r="LBA66" s="13"/>
      <c r="LBB66" s="13"/>
      <c r="LBC66" s="13"/>
      <c r="LBD66" s="13"/>
      <c r="LBE66" s="13"/>
      <c r="LBF66" s="13"/>
      <c r="LBG66" s="13"/>
      <c r="LBH66" s="13"/>
      <c r="LBI66" s="13"/>
      <c r="LBJ66" s="13"/>
      <c r="LBK66" s="13"/>
      <c r="LBL66" s="13"/>
      <c r="LBM66" s="13"/>
      <c r="LBN66" s="13"/>
      <c r="LBO66" s="13"/>
      <c r="LBP66" s="13"/>
      <c r="LBQ66" s="13"/>
      <c r="LBR66" s="13"/>
      <c r="LBS66" s="13"/>
      <c r="LBT66" s="13"/>
      <c r="LBU66" s="13"/>
      <c r="LBV66" s="13"/>
      <c r="LBW66" s="13"/>
      <c r="LBX66" s="13"/>
      <c r="LBY66" s="13"/>
      <c r="LBZ66" s="13"/>
      <c r="LCA66" s="13"/>
      <c r="LCB66" s="13"/>
      <c r="LCC66" s="13"/>
      <c r="LCD66" s="13"/>
      <c r="LCE66" s="13"/>
      <c r="LCF66" s="13"/>
      <c r="LCG66" s="13"/>
      <c r="LCH66" s="13"/>
      <c r="LCI66" s="13"/>
      <c r="LCJ66" s="13"/>
      <c r="LCK66" s="13"/>
      <c r="LCL66" s="13"/>
      <c r="LCM66" s="13"/>
      <c r="LCN66" s="13"/>
      <c r="LCO66" s="13"/>
      <c r="LCP66" s="13"/>
      <c r="LCQ66" s="13"/>
      <c r="LCR66" s="13"/>
      <c r="LCS66" s="13"/>
      <c r="LCT66" s="13"/>
      <c r="LCU66" s="13"/>
      <c r="LCV66" s="13"/>
      <c r="LCW66" s="13"/>
      <c r="LCX66" s="13"/>
      <c r="LCY66" s="13"/>
      <c r="LCZ66" s="13"/>
      <c r="LDA66" s="13"/>
      <c r="LDB66" s="13"/>
      <c r="LDC66" s="13"/>
      <c r="LDD66" s="13"/>
      <c r="LDE66" s="13"/>
      <c r="LDF66" s="13"/>
      <c r="LDG66" s="13"/>
      <c r="LDH66" s="13"/>
      <c r="LDI66" s="13"/>
      <c r="LDJ66" s="13"/>
      <c r="LDK66" s="13"/>
      <c r="LDL66" s="13"/>
      <c r="LDM66" s="13"/>
      <c r="LDN66" s="13"/>
      <c r="LDO66" s="13"/>
      <c r="LDP66" s="13"/>
      <c r="LDQ66" s="13"/>
      <c r="LDR66" s="13"/>
      <c r="LDS66" s="13"/>
      <c r="LDT66" s="13"/>
      <c r="LDU66" s="13"/>
      <c r="LDV66" s="13"/>
      <c r="LDW66" s="13"/>
      <c r="LDX66" s="13"/>
      <c r="LDY66" s="13"/>
      <c r="LDZ66" s="13"/>
      <c r="LEA66" s="13"/>
      <c r="LEB66" s="13"/>
      <c r="LEC66" s="13"/>
      <c r="LED66" s="13"/>
      <c r="LEE66" s="13"/>
      <c r="LEF66" s="13"/>
      <c r="LEG66" s="13"/>
      <c r="LEH66" s="13"/>
      <c r="LEI66" s="13"/>
      <c r="LEJ66" s="13"/>
      <c r="LEK66" s="13"/>
      <c r="LEL66" s="13"/>
      <c r="LEM66" s="13"/>
      <c r="LEN66" s="13"/>
      <c r="LEO66" s="13"/>
      <c r="LEP66" s="13"/>
      <c r="LEQ66" s="13"/>
      <c r="LER66" s="13"/>
      <c r="LES66" s="13"/>
      <c r="LET66" s="13"/>
      <c r="LEU66" s="13"/>
      <c r="LEV66" s="13"/>
      <c r="LEW66" s="13"/>
      <c r="LEX66" s="13"/>
      <c r="LEY66" s="13"/>
      <c r="LEZ66" s="13"/>
      <c r="LFA66" s="13"/>
      <c r="LFB66" s="13"/>
      <c r="LFC66" s="13"/>
      <c r="LFD66" s="13"/>
      <c r="LFE66" s="13"/>
      <c r="LFF66" s="13"/>
      <c r="LFG66" s="13"/>
      <c r="LFH66" s="13"/>
      <c r="LFI66" s="13"/>
      <c r="LFJ66" s="13"/>
      <c r="LFK66" s="13"/>
      <c r="LFL66" s="13"/>
      <c r="LFM66" s="13"/>
      <c r="LFN66" s="13"/>
      <c r="LFO66" s="13"/>
      <c r="LFP66" s="13"/>
      <c r="LFQ66" s="13"/>
      <c r="LFR66" s="13"/>
      <c r="LFS66" s="13"/>
      <c r="LFT66" s="13"/>
      <c r="LFU66" s="13"/>
      <c r="LFV66" s="13"/>
      <c r="LFW66" s="13"/>
      <c r="LFX66" s="13"/>
      <c r="LFY66" s="13"/>
      <c r="LFZ66" s="13"/>
      <c r="LGA66" s="13"/>
      <c r="LGB66" s="13"/>
      <c r="LGC66" s="13"/>
      <c r="LGD66" s="13"/>
      <c r="LGE66" s="13"/>
      <c r="LGF66" s="13"/>
      <c r="LGG66" s="13"/>
      <c r="LGH66" s="13"/>
      <c r="LGI66" s="13"/>
      <c r="LGJ66" s="13"/>
      <c r="LGK66" s="13"/>
      <c r="LGL66" s="13"/>
      <c r="LGM66" s="13"/>
      <c r="LGN66" s="13"/>
      <c r="LGO66" s="13"/>
      <c r="LGP66" s="13"/>
      <c r="LGQ66" s="13"/>
      <c r="LGR66" s="13"/>
      <c r="LGS66" s="13"/>
      <c r="LGT66" s="13"/>
      <c r="LGU66" s="13"/>
      <c r="LGV66" s="13"/>
      <c r="LGW66" s="13"/>
      <c r="LGX66" s="13"/>
      <c r="LGY66" s="13"/>
      <c r="LGZ66" s="13"/>
      <c r="LHA66" s="13"/>
      <c r="LHB66" s="13"/>
      <c r="LHC66" s="13"/>
      <c r="LHD66" s="13"/>
      <c r="LHE66" s="13"/>
      <c r="LHF66" s="13"/>
      <c r="LHG66" s="13"/>
      <c r="LHH66" s="13"/>
      <c r="LHI66" s="13"/>
      <c r="LHJ66" s="13"/>
      <c r="LHK66" s="13"/>
      <c r="LHL66" s="13"/>
      <c r="LHM66" s="13"/>
      <c r="LHN66" s="13"/>
      <c r="LHO66" s="13"/>
      <c r="LHP66" s="13"/>
      <c r="LHQ66" s="13"/>
      <c r="LHR66" s="13"/>
      <c r="LHS66" s="13"/>
      <c r="LHT66" s="13"/>
      <c r="LHU66" s="13"/>
      <c r="LHV66" s="13"/>
      <c r="LHW66" s="13"/>
      <c r="LHX66" s="13"/>
      <c r="LHY66" s="13"/>
      <c r="LHZ66" s="13"/>
      <c r="LIA66" s="13"/>
      <c r="LIB66" s="13"/>
      <c r="LIC66" s="13"/>
      <c r="LID66" s="13"/>
      <c r="LIE66" s="13"/>
      <c r="LIF66" s="13"/>
      <c r="LIG66" s="13"/>
      <c r="LIH66" s="13"/>
      <c r="LII66" s="13"/>
      <c r="LIJ66" s="13"/>
      <c r="LIK66" s="13"/>
      <c r="LIL66" s="13"/>
      <c r="LIM66" s="13"/>
      <c r="LIN66" s="13"/>
      <c r="LIO66" s="13"/>
      <c r="LIP66" s="13"/>
      <c r="LIQ66" s="13"/>
      <c r="LIR66" s="13"/>
      <c r="LIS66" s="13"/>
      <c r="LIT66" s="13"/>
      <c r="LIU66" s="13"/>
      <c r="LIV66" s="13"/>
      <c r="LIW66" s="13"/>
      <c r="LIX66" s="13"/>
      <c r="LIY66" s="13"/>
      <c r="LIZ66" s="13"/>
      <c r="LJA66" s="13"/>
      <c r="LJB66" s="13"/>
      <c r="LJC66" s="13"/>
      <c r="LJD66" s="13"/>
      <c r="LJE66" s="13"/>
      <c r="LJF66" s="13"/>
      <c r="LJG66" s="13"/>
      <c r="LJH66" s="13"/>
      <c r="LJI66" s="13"/>
      <c r="LJJ66" s="13"/>
      <c r="LJK66" s="13"/>
      <c r="LJL66" s="13"/>
      <c r="LJM66" s="13"/>
      <c r="LJN66" s="13"/>
      <c r="LJO66" s="13"/>
      <c r="LJP66" s="13"/>
      <c r="LJQ66" s="13"/>
      <c r="LJR66" s="13"/>
      <c r="LJS66" s="13"/>
      <c r="LJT66" s="13"/>
      <c r="LJU66" s="13"/>
      <c r="LJV66" s="13"/>
      <c r="LJW66" s="13"/>
      <c r="LJX66" s="13"/>
      <c r="LJY66" s="13"/>
      <c r="LJZ66" s="13"/>
      <c r="LKA66" s="13"/>
      <c r="LKB66" s="13"/>
      <c r="LKC66" s="13"/>
      <c r="LKD66" s="13"/>
      <c r="LKE66" s="13"/>
      <c r="LKF66" s="13"/>
      <c r="LKG66" s="13"/>
      <c r="LKH66" s="13"/>
      <c r="LKI66" s="13"/>
      <c r="LKJ66" s="13"/>
      <c r="LKK66" s="13"/>
      <c r="LKL66" s="13"/>
      <c r="LKM66" s="13"/>
      <c r="LKN66" s="13"/>
      <c r="LKO66" s="13"/>
      <c r="LKP66" s="13"/>
      <c r="LKQ66" s="13"/>
      <c r="LKR66" s="13"/>
      <c r="LKS66" s="13"/>
      <c r="LKT66" s="13"/>
      <c r="LKU66" s="13"/>
      <c r="LKV66" s="13"/>
      <c r="LKW66" s="13"/>
      <c r="LKX66" s="13"/>
      <c r="LKY66" s="13"/>
      <c r="LKZ66" s="13"/>
      <c r="LLA66" s="13"/>
      <c r="LLB66" s="13"/>
      <c r="LLC66" s="13"/>
      <c r="LLD66" s="13"/>
      <c r="LLE66" s="13"/>
      <c r="LLF66" s="13"/>
      <c r="LLG66" s="13"/>
      <c r="LLH66" s="13"/>
      <c r="LLI66" s="13"/>
      <c r="LLJ66" s="13"/>
      <c r="LLK66" s="13"/>
      <c r="LLL66" s="13"/>
      <c r="LLM66" s="13"/>
      <c r="LLN66" s="13"/>
      <c r="LLO66" s="13"/>
      <c r="LLP66" s="13"/>
      <c r="LLQ66" s="13"/>
      <c r="LLR66" s="13"/>
      <c r="LLS66" s="13"/>
      <c r="LLT66" s="13"/>
      <c r="LLU66" s="13"/>
      <c r="LLV66" s="13"/>
      <c r="LLW66" s="13"/>
      <c r="LLX66" s="13"/>
      <c r="LLY66" s="13"/>
      <c r="LLZ66" s="13"/>
      <c r="LMA66" s="13"/>
      <c r="LMB66" s="13"/>
      <c r="LMC66" s="13"/>
      <c r="LMD66" s="13"/>
      <c r="LME66" s="13"/>
      <c r="LMF66" s="13"/>
      <c r="LMG66" s="13"/>
      <c r="LMH66" s="13"/>
      <c r="LMI66" s="13"/>
      <c r="LMJ66" s="13"/>
      <c r="LMK66" s="13"/>
      <c r="LML66" s="13"/>
      <c r="LMM66" s="13"/>
      <c r="LMN66" s="13"/>
      <c r="LMO66" s="13"/>
      <c r="LMP66" s="13"/>
      <c r="LMQ66" s="13"/>
      <c r="LMR66" s="13"/>
      <c r="LMS66" s="13"/>
      <c r="LMT66" s="13"/>
      <c r="LMU66" s="13"/>
      <c r="LMV66" s="13"/>
      <c r="LMW66" s="13"/>
      <c r="LMX66" s="13"/>
      <c r="LMY66" s="13"/>
      <c r="LMZ66" s="13"/>
      <c r="LNA66" s="13"/>
      <c r="LNB66" s="13"/>
      <c r="LNC66" s="13"/>
      <c r="LND66" s="13"/>
      <c r="LNE66" s="13"/>
      <c r="LNF66" s="13"/>
      <c r="LNG66" s="13"/>
      <c r="LNH66" s="13"/>
      <c r="LNI66" s="13"/>
      <c r="LNJ66" s="13"/>
      <c r="LNK66" s="13"/>
      <c r="LNL66" s="13"/>
      <c r="LNM66" s="13"/>
      <c r="LNN66" s="13"/>
      <c r="LNO66" s="13"/>
      <c r="LNP66" s="13"/>
      <c r="LNQ66" s="13"/>
      <c r="LNR66" s="13"/>
      <c r="LNS66" s="13"/>
      <c r="LNT66" s="13"/>
      <c r="LNU66" s="13"/>
      <c r="LNV66" s="13"/>
      <c r="LNW66" s="13"/>
      <c r="LNX66" s="13"/>
      <c r="LNY66" s="13"/>
      <c r="LNZ66" s="13"/>
      <c r="LOA66" s="13"/>
      <c r="LOB66" s="13"/>
      <c r="LOC66" s="13"/>
      <c r="LOD66" s="13"/>
      <c r="LOE66" s="13"/>
      <c r="LOF66" s="13"/>
      <c r="LOG66" s="13"/>
      <c r="LOH66" s="13"/>
      <c r="LOI66" s="13"/>
      <c r="LOJ66" s="13"/>
      <c r="LOK66" s="13"/>
      <c r="LOL66" s="13"/>
      <c r="LOM66" s="13"/>
      <c r="LON66" s="13"/>
      <c r="LOO66" s="13"/>
      <c r="LOP66" s="13"/>
      <c r="LOQ66" s="13"/>
      <c r="LOR66" s="13"/>
      <c r="LOS66" s="13"/>
      <c r="LOT66" s="13"/>
      <c r="LOU66" s="13"/>
      <c r="LOV66" s="13"/>
      <c r="LOW66" s="13"/>
      <c r="LOX66" s="13"/>
      <c r="LOY66" s="13"/>
      <c r="LOZ66" s="13"/>
      <c r="LPA66" s="13"/>
      <c r="LPB66" s="13"/>
      <c r="LPC66" s="13"/>
      <c r="LPD66" s="13"/>
      <c r="LPE66" s="13"/>
      <c r="LPF66" s="13"/>
      <c r="LPG66" s="13"/>
      <c r="LPH66" s="13"/>
      <c r="LPI66" s="13"/>
      <c r="LPJ66" s="13"/>
      <c r="LPK66" s="13"/>
      <c r="LPL66" s="13"/>
      <c r="LPM66" s="13"/>
      <c r="LPN66" s="13"/>
      <c r="LPO66" s="13"/>
      <c r="LPP66" s="13"/>
      <c r="LPQ66" s="13"/>
      <c r="LPR66" s="13"/>
      <c r="LPS66" s="13"/>
      <c r="LPT66" s="13"/>
      <c r="LPU66" s="13"/>
      <c r="LPV66" s="13"/>
      <c r="LPW66" s="13"/>
      <c r="LPX66" s="13"/>
      <c r="LPY66" s="13"/>
      <c r="LPZ66" s="13"/>
      <c r="LQA66" s="13"/>
      <c r="LQB66" s="13"/>
      <c r="LQC66" s="13"/>
      <c r="LQD66" s="13"/>
      <c r="LQE66" s="13"/>
      <c r="LQF66" s="13"/>
      <c r="LQG66" s="13"/>
      <c r="LQH66" s="13"/>
      <c r="LQI66" s="13"/>
      <c r="LQJ66" s="13"/>
      <c r="LQK66" s="13"/>
      <c r="LQL66" s="13"/>
      <c r="LQM66" s="13"/>
      <c r="LQN66" s="13"/>
      <c r="LQO66" s="13"/>
      <c r="LQP66" s="13"/>
      <c r="LQQ66" s="13"/>
      <c r="LQR66" s="13"/>
      <c r="LQS66" s="13"/>
      <c r="LQT66" s="13"/>
      <c r="LQU66" s="13"/>
      <c r="LQV66" s="13"/>
      <c r="LQW66" s="13"/>
      <c r="LQX66" s="13"/>
      <c r="LQY66" s="13"/>
      <c r="LQZ66" s="13"/>
      <c r="LRA66" s="13"/>
      <c r="LRB66" s="13"/>
      <c r="LRC66" s="13"/>
      <c r="LRD66" s="13"/>
      <c r="LRE66" s="13"/>
      <c r="LRF66" s="13"/>
      <c r="LRG66" s="13"/>
      <c r="LRH66" s="13"/>
      <c r="LRI66" s="13"/>
      <c r="LRJ66" s="13"/>
      <c r="LRK66" s="13"/>
      <c r="LRL66" s="13"/>
      <c r="LRM66" s="13"/>
      <c r="LRN66" s="13"/>
      <c r="LRO66" s="13"/>
      <c r="LRP66" s="13"/>
      <c r="LRQ66" s="13"/>
      <c r="LRR66" s="13"/>
      <c r="LRS66" s="13"/>
      <c r="LRT66" s="13"/>
      <c r="LRU66" s="13"/>
      <c r="LRV66" s="13"/>
      <c r="LRW66" s="13"/>
      <c r="LRX66" s="13"/>
      <c r="LRY66" s="13"/>
      <c r="LRZ66" s="13"/>
      <c r="LSA66" s="13"/>
      <c r="LSB66" s="13"/>
      <c r="LSC66" s="13"/>
      <c r="LSD66" s="13"/>
      <c r="LSE66" s="13"/>
      <c r="LSF66" s="13"/>
      <c r="LSG66" s="13"/>
      <c r="LSH66" s="13"/>
      <c r="LSI66" s="13"/>
      <c r="LSJ66" s="13"/>
      <c r="LSK66" s="13"/>
      <c r="LSL66" s="13"/>
      <c r="LSM66" s="13"/>
      <c r="LSN66" s="13"/>
      <c r="LSO66" s="13"/>
      <c r="LSP66" s="13"/>
      <c r="LSQ66" s="13"/>
      <c r="LSR66" s="13"/>
      <c r="LSS66" s="13"/>
      <c r="LST66" s="13"/>
      <c r="LSU66" s="13"/>
      <c r="LSV66" s="13"/>
      <c r="LSW66" s="13"/>
      <c r="LSX66" s="13"/>
      <c r="LSY66" s="13"/>
      <c r="LSZ66" s="13"/>
      <c r="LTA66" s="13"/>
      <c r="LTB66" s="13"/>
      <c r="LTC66" s="13"/>
      <c r="LTD66" s="13"/>
      <c r="LTE66" s="13"/>
      <c r="LTF66" s="13"/>
      <c r="LTG66" s="13"/>
      <c r="LTH66" s="13"/>
      <c r="LTI66" s="13"/>
      <c r="LTJ66" s="13"/>
      <c r="LTK66" s="13"/>
      <c r="LTL66" s="13"/>
      <c r="LTM66" s="13"/>
      <c r="LTN66" s="13"/>
      <c r="LTO66" s="13"/>
      <c r="LTP66" s="13"/>
      <c r="LTQ66" s="13"/>
      <c r="LTR66" s="13"/>
      <c r="LTS66" s="13"/>
      <c r="LTT66" s="13"/>
      <c r="LTU66" s="13"/>
      <c r="LTV66" s="13"/>
      <c r="LTW66" s="13"/>
      <c r="LTX66" s="13"/>
      <c r="LTY66" s="13"/>
      <c r="LTZ66" s="13"/>
      <c r="LUA66" s="13"/>
      <c r="LUB66" s="13"/>
      <c r="LUC66" s="13"/>
      <c r="LUD66" s="13"/>
      <c r="LUE66" s="13"/>
      <c r="LUF66" s="13"/>
      <c r="LUG66" s="13"/>
      <c r="LUH66" s="13"/>
      <c r="LUI66" s="13"/>
      <c r="LUJ66" s="13"/>
      <c r="LUK66" s="13"/>
      <c r="LUL66" s="13"/>
      <c r="LUM66" s="13"/>
      <c r="LUN66" s="13"/>
      <c r="LUO66" s="13"/>
      <c r="LUP66" s="13"/>
      <c r="LUQ66" s="13"/>
      <c r="LUR66" s="13"/>
      <c r="LUS66" s="13"/>
      <c r="LUT66" s="13"/>
      <c r="LUU66" s="13"/>
      <c r="LUV66" s="13"/>
      <c r="LUW66" s="13"/>
      <c r="LUX66" s="13"/>
      <c r="LUY66" s="13"/>
      <c r="LUZ66" s="13"/>
      <c r="LVA66" s="13"/>
      <c r="LVB66" s="13"/>
      <c r="LVC66" s="13"/>
      <c r="LVD66" s="13"/>
      <c r="LVE66" s="13"/>
      <c r="LVF66" s="13"/>
      <c r="LVG66" s="13"/>
      <c r="LVH66" s="13"/>
      <c r="LVI66" s="13"/>
      <c r="LVJ66" s="13"/>
      <c r="LVK66" s="13"/>
      <c r="LVL66" s="13"/>
      <c r="LVM66" s="13"/>
      <c r="LVN66" s="13"/>
      <c r="LVO66" s="13"/>
      <c r="LVP66" s="13"/>
      <c r="LVQ66" s="13"/>
      <c r="LVR66" s="13"/>
      <c r="LVS66" s="13"/>
      <c r="LVT66" s="13"/>
      <c r="LVU66" s="13"/>
      <c r="LVV66" s="13"/>
      <c r="LVW66" s="13"/>
      <c r="LVX66" s="13"/>
      <c r="LVY66" s="13"/>
      <c r="LVZ66" s="13"/>
      <c r="LWA66" s="13"/>
      <c r="LWB66" s="13"/>
      <c r="LWC66" s="13"/>
      <c r="LWD66" s="13"/>
      <c r="LWE66" s="13"/>
      <c r="LWF66" s="13"/>
      <c r="LWG66" s="13"/>
      <c r="LWH66" s="13"/>
      <c r="LWI66" s="13"/>
      <c r="LWJ66" s="13"/>
      <c r="LWK66" s="13"/>
      <c r="LWL66" s="13"/>
      <c r="LWM66" s="13"/>
      <c r="LWN66" s="13"/>
      <c r="LWO66" s="13"/>
      <c r="LWP66" s="13"/>
      <c r="LWQ66" s="13"/>
      <c r="LWR66" s="13"/>
      <c r="LWS66" s="13"/>
      <c r="LWT66" s="13"/>
      <c r="LWU66" s="13"/>
      <c r="LWV66" s="13"/>
      <c r="LWW66" s="13"/>
      <c r="LWX66" s="13"/>
      <c r="LWY66" s="13"/>
      <c r="LWZ66" s="13"/>
      <c r="LXA66" s="13"/>
      <c r="LXB66" s="13"/>
      <c r="LXC66" s="13"/>
      <c r="LXD66" s="13"/>
      <c r="LXE66" s="13"/>
      <c r="LXF66" s="13"/>
      <c r="LXG66" s="13"/>
      <c r="LXH66" s="13"/>
      <c r="LXI66" s="13"/>
      <c r="LXJ66" s="13"/>
      <c r="LXK66" s="13"/>
      <c r="LXL66" s="13"/>
      <c r="LXM66" s="13"/>
      <c r="LXN66" s="13"/>
      <c r="LXO66" s="13"/>
      <c r="LXP66" s="13"/>
      <c r="LXQ66" s="13"/>
      <c r="LXR66" s="13"/>
      <c r="LXS66" s="13"/>
      <c r="LXT66" s="13"/>
      <c r="LXU66" s="13"/>
      <c r="LXV66" s="13"/>
      <c r="LXW66" s="13"/>
      <c r="LXX66" s="13"/>
      <c r="LXY66" s="13"/>
      <c r="LXZ66" s="13"/>
      <c r="LYA66" s="13"/>
      <c r="LYB66" s="13"/>
      <c r="LYC66" s="13"/>
      <c r="LYD66" s="13"/>
      <c r="LYE66" s="13"/>
      <c r="LYF66" s="13"/>
      <c r="LYG66" s="13"/>
      <c r="LYH66" s="13"/>
      <c r="LYI66" s="13"/>
      <c r="LYJ66" s="13"/>
      <c r="LYK66" s="13"/>
      <c r="LYL66" s="13"/>
      <c r="LYM66" s="13"/>
      <c r="LYN66" s="13"/>
      <c r="LYO66" s="13"/>
      <c r="LYP66" s="13"/>
      <c r="LYQ66" s="13"/>
      <c r="LYR66" s="13"/>
      <c r="LYS66" s="13"/>
      <c r="LYT66" s="13"/>
      <c r="LYU66" s="13"/>
      <c r="LYV66" s="13"/>
      <c r="LYW66" s="13"/>
      <c r="LYX66" s="13"/>
      <c r="LYY66" s="13"/>
      <c r="LYZ66" s="13"/>
      <c r="LZA66" s="13"/>
      <c r="LZB66" s="13"/>
      <c r="LZC66" s="13"/>
      <c r="LZD66" s="13"/>
      <c r="LZE66" s="13"/>
      <c r="LZF66" s="13"/>
      <c r="LZG66" s="13"/>
      <c r="LZH66" s="13"/>
      <c r="LZI66" s="13"/>
      <c r="LZJ66" s="13"/>
      <c r="LZK66" s="13"/>
      <c r="LZL66" s="13"/>
      <c r="LZM66" s="13"/>
      <c r="LZN66" s="13"/>
      <c r="LZO66" s="13"/>
      <c r="LZP66" s="13"/>
      <c r="LZQ66" s="13"/>
      <c r="LZR66" s="13"/>
      <c r="LZS66" s="13"/>
      <c r="LZT66" s="13"/>
      <c r="LZU66" s="13"/>
      <c r="LZV66" s="13"/>
      <c r="LZW66" s="13"/>
      <c r="LZX66" s="13"/>
      <c r="LZY66" s="13"/>
      <c r="LZZ66" s="13"/>
      <c r="MAA66" s="13"/>
      <c r="MAB66" s="13"/>
      <c r="MAC66" s="13"/>
      <c r="MAD66" s="13"/>
      <c r="MAE66" s="13"/>
      <c r="MAF66" s="13"/>
      <c r="MAG66" s="13"/>
      <c r="MAH66" s="13"/>
      <c r="MAI66" s="13"/>
      <c r="MAJ66" s="13"/>
      <c r="MAK66" s="13"/>
      <c r="MAL66" s="13"/>
      <c r="MAM66" s="13"/>
      <c r="MAN66" s="13"/>
      <c r="MAO66" s="13"/>
      <c r="MAP66" s="13"/>
      <c r="MAQ66" s="13"/>
      <c r="MAR66" s="13"/>
      <c r="MAS66" s="13"/>
      <c r="MAT66" s="13"/>
      <c r="MAU66" s="13"/>
      <c r="MAV66" s="13"/>
      <c r="MAW66" s="13"/>
      <c r="MAX66" s="13"/>
      <c r="MAY66" s="13"/>
      <c r="MAZ66" s="13"/>
      <c r="MBA66" s="13"/>
      <c r="MBB66" s="13"/>
      <c r="MBC66" s="13"/>
      <c r="MBD66" s="13"/>
      <c r="MBE66" s="13"/>
      <c r="MBF66" s="13"/>
      <c r="MBG66" s="13"/>
      <c r="MBH66" s="13"/>
      <c r="MBI66" s="13"/>
      <c r="MBJ66" s="13"/>
      <c r="MBK66" s="13"/>
      <c r="MBL66" s="13"/>
      <c r="MBM66" s="13"/>
      <c r="MBN66" s="13"/>
      <c r="MBO66" s="13"/>
      <c r="MBP66" s="13"/>
      <c r="MBQ66" s="13"/>
      <c r="MBR66" s="13"/>
      <c r="MBS66" s="13"/>
      <c r="MBT66" s="13"/>
      <c r="MBU66" s="13"/>
      <c r="MBV66" s="13"/>
      <c r="MBW66" s="13"/>
      <c r="MBX66" s="13"/>
      <c r="MBY66" s="13"/>
      <c r="MBZ66" s="13"/>
      <c r="MCA66" s="13"/>
      <c r="MCB66" s="13"/>
      <c r="MCC66" s="13"/>
      <c r="MCD66" s="13"/>
      <c r="MCE66" s="13"/>
      <c r="MCF66" s="13"/>
      <c r="MCG66" s="13"/>
      <c r="MCH66" s="13"/>
      <c r="MCI66" s="13"/>
      <c r="MCJ66" s="13"/>
      <c r="MCK66" s="13"/>
      <c r="MCL66" s="13"/>
      <c r="MCM66" s="13"/>
      <c r="MCN66" s="13"/>
      <c r="MCO66" s="13"/>
      <c r="MCP66" s="13"/>
      <c r="MCQ66" s="13"/>
      <c r="MCR66" s="13"/>
      <c r="MCS66" s="13"/>
      <c r="MCT66" s="13"/>
      <c r="MCU66" s="13"/>
      <c r="MCV66" s="13"/>
      <c r="MCW66" s="13"/>
      <c r="MCX66" s="13"/>
      <c r="MCY66" s="13"/>
      <c r="MCZ66" s="13"/>
      <c r="MDA66" s="13"/>
      <c r="MDB66" s="13"/>
      <c r="MDC66" s="13"/>
      <c r="MDD66" s="13"/>
      <c r="MDE66" s="13"/>
      <c r="MDF66" s="13"/>
      <c r="MDG66" s="13"/>
      <c r="MDH66" s="13"/>
      <c r="MDI66" s="13"/>
      <c r="MDJ66" s="13"/>
      <c r="MDK66" s="13"/>
      <c r="MDL66" s="13"/>
      <c r="MDM66" s="13"/>
      <c r="MDN66" s="13"/>
      <c r="MDO66" s="13"/>
      <c r="MDP66" s="13"/>
      <c r="MDQ66" s="13"/>
      <c r="MDR66" s="13"/>
      <c r="MDS66" s="13"/>
      <c r="MDT66" s="13"/>
      <c r="MDU66" s="13"/>
      <c r="MDV66" s="13"/>
      <c r="MDW66" s="13"/>
      <c r="MDX66" s="13"/>
      <c r="MDY66" s="13"/>
      <c r="MDZ66" s="13"/>
      <c r="MEA66" s="13"/>
      <c r="MEB66" s="13"/>
      <c r="MEC66" s="13"/>
      <c r="MED66" s="13"/>
      <c r="MEE66" s="13"/>
      <c r="MEF66" s="13"/>
      <c r="MEG66" s="13"/>
      <c r="MEH66" s="13"/>
      <c r="MEI66" s="13"/>
      <c r="MEJ66" s="13"/>
      <c r="MEK66" s="13"/>
      <c r="MEL66" s="13"/>
      <c r="MEM66" s="13"/>
      <c r="MEN66" s="13"/>
      <c r="MEO66" s="13"/>
      <c r="MEP66" s="13"/>
      <c r="MEQ66" s="13"/>
      <c r="MER66" s="13"/>
      <c r="MES66" s="13"/>
      <c r="MET66" s="13"/>
      <c r="MEU66" s="13"/>
      <c r="MEV66" s="13"/>
      <c r="MEW66" s="13"/>
      <c r="MEX66" s="13"/>
      <c r="MEY66" s="13"/>
      <c r="MEZ66" s="13"/>
      <c r="MFA66" s="13"/>
      <c r="MFB66" s="13"/>
      <c r="MFC66" s="13"/>
      <c r="MFD66" s="13"/>
      <c r="MFE66" s="13"/>
      <c r="MFF66" s="13"/>
      <c r="MFG66" s="13"/>
      <c r="MFH66" s="13"/>
      <c r="MFI66" s="13"/>
      <c r="MFJ66" s="13"/>
      <c r="MFK66" s="13"/>
      <c r="MFL66" s="13"/>
      <c r="MFM66" s="13"/>
      <c r="MFN66" s="13"/>
      <c r="MFO66" s="13"/>
      <c r="MFP66" s="13"/>
      <c r="MFQ66" s="13"/>
      <c r="MFR66" s="13"/>
      <c r="MFS66" s="13"/>
      <c r="MFT66" s="13"/>
      <c r="MFU66" s="13"/>
      <c r="MFV66" s="13"/>
      <c r="MFW66" s="13"/>
      <c r="MFX66" s="13"/>
      <c r="MFY66" s="13"/>
      <c r="MFZ66" s="13"/>
      <c r="MGA66" s="13"/>
      <c r="MGB66" s="13"/>
      <c r="MGC66" s="13"/>
      <c r="MGD66" s="13"/>
      <c r="MGE66" s="13"/>
      <c r="MGF66" s="13"/>
      <c r="MGG66" s="13"/>
      <c r="MGH66" s="13"/>
      <c r="MGI66" s="13"/>
      <c r="MGJ66" s="13"/>
      <c r="MGK66" s="13"/>
      <c r="MGL66" s="13"/>
      <c r="MGM66" s="13"/>
      <c r="MGN66" s="13"/>
      <c r="MGO66" s="13"/>
      <c r="MGP66" s="13"/>
      <c r="MGQ66" s="13"/>
      <c r="MGR66" s="13"/>
      <c r="MGS66" s="13"/>
      <c r="MGT66" s="13"/>
      <c r="MGU66" s="13"/>
      <c r="MGV66" s="13"/>
      <c r="MGW66" s="13"/>
      <c r="MGX66" s="13"/>
      <c r="MGY66" s="13"/>
      <c r="MGZ66" s="13"/>
      <c r="MHA66" s="13"/>
      <c r="MHB66" s="13"/>
      <c r="MHC66" s="13"/>
      <c r="MHD66" s="13"/>
      <c r="MHE66" s="13"/>
      <c r="MHF66" s="13"/>
      <c r="MHG66" s="13"/>
      <c r="MHH66" s="13"/>
      <c r="MHI66" s="13"/>
      <c r="MHJ66" s="13"/>
      <c r="MHK66" s="13"/>
      <c r="MHL66" s="13"/>
      <c r="MHM66" s="13"/>
      <c r="MHN66" s="13"/>
      <c r="MHO66" s="13"/>
      <c r="MHP66" s="13"/>
      <c r="MHQ66" s="13"/>
      <c r="MHR66" s="13"/>
      <c r="MHS66" s="13"/>
      <c r="MHT66" s="13"/>
      <c r="MHU66" s="13"/>
      <c r="MHV66" s="13"/>
      <c r="MHW66" s="13"/>
      <c r="MHX66" s="13"/>
      <c r="MHY66" s="13"/>
      <c r="MHZ66" s="13"/>
      <c r="MIA66" s="13"/>
      <c r="MIB66" s="13"/>
      <c r="MIC66" s="13"/>
      <c r="MID66" s="13"/>
      <c r="MIE66" s="13"/>
      <c r="MIF66" s="13"/>
      <c r="MIG66" s="13"/>
      <c r="MIH66" s="13"/>
      <c r="MII66" s="13"/>
      <c r="MIJ66" s="13"/>
      <c r="MIK66" s="13"/>
      <c r="MIL66" s="13"/>
      <c r="MIM66" s="13"/>
      <c r="MIN66" s="13"/>
      <c r="MIO66" s="13"/>
      <c r="MIP66" s="13"/>
      <c r="MIQ66" s="13"/>
      <c r="MIR66" s="13"/>
      <c r="MIS66" s="13"/>
      <c r="MIT66" s="13"/>
      <c r="MIU66" s="13"/>
      <c r="MIV66" s="13"/>
      <c r="MIW66" s="13"/>
      <c r="MIX66" s="13"/>
      <c r="MIY66" s="13"/>
      <c r="MIZ66" s="13"/>
      <c r="MJA66" s="13"/>
      <c r="MJB66" s="13"/>
      <c r="MJC66" s="13"/>
      <c r="MJD66" s="13"/>
      <c r="MJE66" s="13"/>
      <c r="MJF66" s="13"/>
      <c r="MJG66" s="13"/>
      <c r="MJH66" s="13"/>
      <c r="MJI66" s="13"/>
      <c r="MJJ66" s="13"/>
      <c r="MJK66" s="13"/>
      <c r="MJL66" s="13"/>
      <c r="MJM66" s="13"/>
      <c r="MJN66" s="13"/>
      <c r="MJO66" s="13"/>
      <c r="MJP66" s="13"/>
      <c r="MJQ66" s="13"/>
      <c r="MJR66" s="13"/>
      <c r="MJS66" s="13"/>
      <c r="MJT66" s="13"/>
      <c r="MJU66" s="13"/>
      <c r="MJV66" s="13"/>
      <c r="MJW66" s="13"/>
      <c r="MJX66" s="13"/>
      <c r="MJY66" s="13"/>
      <c r="MJZ66" s="13"/>
      <c r="MKA66" s="13"/>
      <c r="MKB66" s="13"/>
      <c r="MKC66" s="13"/>
      <c r="MKD66" s="13"/>
      <c r="MKE66" s="13"/>
      <c r="MKF66" s="13"/>
      <c r="MKG66" s="13"/>
      <c r="MKH66" s="13"/>
      <c r="MKI66" s="13"/>
      <c r="MKJ66" s="13"/>
      <c r="MKK66" s="13"/>
      <c r="MKL66" s="13"/>
      <c r="MKM66" s="13"/>
      <c r="MKN66" s="13"/>
      <c r="MKO66" s="13"/>
      <c r="MKP66" s="13"/>
      <c r="MKQ66" s="13"/>
      <c r="MKR66" s="13"/>
      <c r="MKS66" s="13"/>
      <c r="MKT66" s="13"/>
      <c r="MKU66" s="13"/>
      <c r="MKV66" s="13"/>
      <c r="MKW66" s="13"/>
      <c r="MKX66" s="13"/>
      <c r="MKY66" s="13"/>
      <c r="MKZ66" s="13"/>
      <c r="MLA66" s="13"/>
      <c r="MLB66" s="13"/>
      <c r="MLC66" s="13"/>
      <c r="MLD66" s="13"/>
      <c r="MLE66" s="13"/>
      <c r="MLF66" s="13"/>
      <c r="MLG66" s="13"/>
      <c r="MLH66" s="13"/>
      <c r="MLI66" s="13"/>
      <c r="MLJ66" s="13"/>
      <c r="MLK66" s="13"/>
      <c r="MLL66" s="13"/>
      <c r="MLM66" s="13"/>
      <c r="MLN66" s="13"/>
      <c r="MLO66" s="13"/>
      <c r="MLP66" s="13"/>
      <c r="MLQ66" s="13"/>
      <c r="MLR66" s="13"/>
      <c r="MLS66" s="13"/>
      <c r="MLT66" s="13"/>
      <c r="MLU66" s="13"/>
      <c r="MLV66" s="13"/>
      <c r="MLW66" s="13"/>
      <c r="MLX66" s="13"/>
      <c r="MLY66" s="13"/>
      <c r="MLZ66" s="13"/>
      <c r="MMA66" s="13"/>
      <c r="MMB66" s="13"/>
      <c r="MMC66" s="13"/>
      <c r="MMD66" s="13"/>
      <c r="MME66" s="13"/>
      <c r="MMF66" s="13"/>
      <c r="MMG66" s="13"/>
      <c r="MMH66" s="13"/>
      <c r="MMI66" s="13"/>
      <c r="MMJ66" s="13"/>
      <c r="MMK66" s="13"/>
      <c r="MML66" s="13"/>
      <c r="MMM66" s="13"/>
      <c r="MMN66" s="13"/>
      <c r="MMO66" s="13"/>
      <c r="MMP66" s="13"/>
      <c r="MMQ66" s="13"/>
      <c r="MMR66" s="13"/>
      <c r="MMS66" s="13"/>
      <c r="MMT66" s="13"/>
      <c r="MMU66" s="13"/>
      <c r="MMV66" s="13"/>
      <c r="MMW66" s="13"/>
      <c r="MMX66" s="13"/>
      <c r="MMY66" s="13"/>
      <c r="MMZ66" s="13"/>
      <c r="MNA66" s="13"/>
      <c r="MNB66" s="13"/>
      <c r="MNC66" s="13"/>
      <c r="MND66" s="13"/>
      <c r="MNE66" s="13"/>
      <c r="MNF66" s="13"/>
      <c r="MNG66" s="13"/>
      <c r="MNH66" s="13"/>
      <c r="MNI66" s="13"/>
      <c r="MNJ66" s="13"/>
      <c r="MNK66" s="13"/>
      <c r="MNL66" s="13"/>
      <c r="MNM66" s="13"/>
      <c r="MNN66" s="13"/>
      <c r="MNO66" s="13"/>
      <c r="MNP66" s="13"/>
      <c r="MNQ66" s="13"/>
      <c r="MNR66" s="13"/>
      <c r="MNS66" s="13"/>
      <c r="MNT66" s="13"/>
      <c r="MNU66" s="13"/>
      <c r="MNV66" s="13"/>
      <c r="MNW66" s="13"/>
      <c r="MNX66" s="13"/>
      <c r="MNY66" s="13"/>
      <c r="MNZ66" s="13"/>
      <c r="MOA66" s="13"/>
      <c r="MOB66" s="13"/>
      <c r="MOC66" s="13"/>
      <c r="MOD66" s="13"/>
      <c r="MOE66" s="13"/>
      <c r="MOF66" s="13"/>
      <c r="MOG66" s="13"/>
      <c r="MOH66" s="13"/>
      <c r="MOI66" s="13"/>
      <c r="MOJ66" s="13"/>
      <c r="MOK66" s="13"/>
      <c r="MOL66" s="13"/>
      <c r="MOM66" s="13"/>
      <c r="MON66" s="13"/>
      <c r="MOO66" s="13"/>
      <c r="MOP66" s="13"/>
      <c r="MOQ66" s="13"/>
      <c r="MOR66" s="13"/>
      <c r="MOS66" s="13"/>
      <c r="MOT66" s="13"/>
      <c r="MOU66" s="13"/>
      <c r="MOV66" s="13"/>
      <c r="MOW66" s="13"/>
      <c r="MOX66" s="13"/>
      <c r="MOY66" s="13"/>
      <c r="MOZ66" s="13"/>
      <c r="MPA66" s="13"/>
      <c r="MPB66" s="13"/>
      <c r="MPC66" s="13"/>
      <c r="MPD66" s="13"/>
      <c r="MPE66" s="13"/>
      <c r="MPF66" s="13"/>
      <c r="MPG66" s="13"/>
      <c r="MPH66" s="13"/>
      <c r="MPI66" s="13"/>
      <c r="MPJ66" s="13"/>
      <c r="MPK66" s="13"/>
      <c r="MPL66" s="13"/>
      <c r="MPM66" s="13"/>
      <c r="MPN66" s="13"/>
      <c r="MPO66" s="13"/>
      <c r="MPP66" s="13"/>
      <c r="MPQ66" s="13"/>
      <c r="MPR66" s="13"/>
      <c r="MPS66" s="13"/>
      <c r="MPT66" s="13"/>
      <c r="MPU66" s="13"/>
      <c r="MPV66" s="13"/>
      <c r="MPW66" s="13"/>
      <c r="MPX66" s="13"/>
      <c r="MPY66" s="13"/>
      <c r="MPZ66" s="13"/>
      <c r="MQA66" s="13"/>
      <c r="MQB66" s="13"/>
      <c r="MQC66" s="13"/>
      <c r="MQD66" s="13"/>
      <c r="MQE66" s="13"/>
      <c r="MQF66" s="13"/>
      <c r="MQG66" s="13"/>
      <c r="MQH66" s="13"/>
      <c r="MQI66" s="13"/>
      <c r="MQJ66" s="13"/>
      <c r="MQK66" s="13"/>
      <c r="MQL66" s="13"/>
      <c r="MQM66" s="13"/>
      <c r="MQN66" s="13"/>
      <c r="MQO66" s="13"/>
      <c r="MQP66" s="13"/>
      <c r="MQQ66" s="13"/>
      <c r="MQR66" s="13"/>
      <c r="MQS66" s="13"/>
      <c r="MQT66" s="13"/>
      <c r="MQU66" s="13"/>
      <c r="MQV66" s="13"/>
      <c r="MQW66" s="13"/>
      <c r="MQX66" s="13"/>
      <c r="MQY66" s="13"/>
      <c r="MQZ66" s="13"/>
      <c r="MRA66" s="13"/>
      <c r="MRB66" s="13"/>
      <c r="MRC66" s="13"/>
      <c r="MRD66" s="13"/>
      <c r="MRE66" s="13"/>
      <c r="MRF66" s="13"/>
      <c r="MRG66" s="13"/>
      <c r="MRH66" s="13"/>
      <c r="MRI66" s="13"/>
      <c r="MRJ66" s="13"/>
      <c r="MRK66" s="13"/>
      <c r="MRL66" s="13"/>
      <c r="MRM66" s="13"/>
      <c r="MRN66" s="13"/>
      <c r="MRO66" s="13"/>
      <c r="MRP66" s="13"/>
      <c r="MRQ66" s="13"/>
      <c r="MRR66" s="13"/>
      <c r="MRS66" s="13"/>
      <c r="MRT66" s="13"/>
      <c r="MRU66" s="13"/>
      <c r="MRV66" s="13"/>
      <c r="MRW66" s="13"/>
      <c r="MRX66" s="13"/>
      <c r="MRY66" s="13"/>
      <c r="MRZ66" s="13"/>
      <c r="MSA66" s="13"/>
      <c r="MSB66" s="13"/>
      <c r="MSC66" s="13"/>
      <c r="MSD66" s="13"/>
      <c r="MSE66" s="13"/>
      <c r="MSF66" s="13"/>
      <c r="MSG66" s="13"/>
      <c r="MSH66" s="13"/>
      <c r="MSI66" s="13"/>
      <c r="MSJ66" s="13"/>
      <c r="MSK66" s="13"/>
      <c r="MSL66" s="13"/>
      <c r="MSM66" s="13"/>
      <c r="MSN66" s="13"/>
      <c r="MSO66" s="13"/>
      <c r="MSP66" s="13"/>
      <c r="MSQ66" s="13"/>
      <c r="MSR66" s="13"/>
      <c r="MSS66" s="13"/>
      <c r="MST66" s="13"/>
      <c r="MSU66" s="13"/>
      <c r="MSV66" s="13"/>
      <c r="MSW66" s="13"/>
      <c r="MSX66" s="13"/>
      <c r="MSY66" s="13"/>
      <c r="MSZ66" s="13"/>
      <c r="MTA66" s="13"/>
      <c r="MTB66" s="13"/>
      <c r="MTC66" s="13"/>
      <c r="MTD66" s="13"/>
      <c r="MTE66" s="13"/>
      <c r="MTF66" s="13"/>
      <c r="MTG66" s="13"/>
      <c r="MTH66" s="13"/>
      <c r="MTI66" s="13"/>
      <c r="MTJ66" s="13"/>
      <c r="MTK66" s="13"/>
      <c r="MTL66" s="13"/>
      <c r="MTM66" s="13"/>
      <c r="MTN66" s="13"/>
      <c r="MTO66" s="13"/>
      <c r="MTP66" s="13"/>
      <c r="MTQ66" s="13"/>
      <c r="MTR66" s="13"/>
      <c r="MTS66" s="13"/>
      <c r="MTT66" s="13"/>
      <c r="MTU66" s="13"/>
      <c r="MTV66" s="13"/>
      <c r="MTW66" s="13"/>
      <c r="MTX66" s="13"/>
      <c r="MTY66" s="13"/>
      <c r="MTZ66" s="13"/>
      <c r="MUA66" s="13"/>
      <c r="MUB66" s="13"/>
      <c r="MUC66" s="13"/>
      <c r="MUD66" s="13"/>
      <c r="MUE66" s="13"/>
      <c r="MUF66" s="13"/>
      <c r="MUG66" s="13"/>
      <c r="MUH66" s="13"/>
      <c r="MUI66" s="13"/>
      <c r="MUJ66" s="13"/>
      <c r="MUK66" s="13"/>
      <c r="MUL66" s="13"/>
      <c r="MUM66" s="13"/>
      <c r="MUN66" s="13"/>
      <c r="MUO66" s="13"/>
      <c r="MUP66" s="13"/>
      <c r="MUQ66" s="13"/>
      <c r="MUR66" s="13"/>
      <c r="MUS66" s="13"/>
      <c r="MUT66" s="13"/>
      <c r="MUU66" s="13"/>
      <c r="MUV66" s="13"/>
      <c r="MUW66" s="13"/>
      <c r="MUX66" s="13"/>
      <c r="MUY66" s="13"/>
      <c r="MUZ66" s="13"/>
      <c r="MVA66" s="13"/>
      <c r="MVB66" s="13"/>
      <c r="MVC66" s="13"/>
      <c r="MVD66" s="13"/>
      <c r="MVE66" s="13"/>
      <c r="MVF66" s="13"/>
      <c r="MVG66" s="13"/>
      <c r="MVH66" s="13"/>
      <c r="MVI66" s="13"/>
      <c r="MVJ66" s="13"/>
      <c r="MVK66" s="13"/>
      <c r="MVL66" s="13"/>
      <c r="MVM66" s="13"/>
      <c r="MVN66" s="13"/>
      <c r="MVO66" s="13"/>
      <c r="MVP66" s="13"/>
      <c r="MVQ66" s="13"/>
      <c r="MVR66" s="13"/>
      <c r="MVS66" s="13"/>
      <c r="MVT66" s="13"/>
      <c r="MVU66" s="13"/>
      <c r="MVV66" s="13"/>
      <c r="MVW66" s="13"/>
      <c r="MVX66" s="13"/>
      <c r="MVY66" s="13"/>
      <c r="MVZ66" s="13"/>
      <c r="MWA66" s="13"/>
      <c r="MWB66" s="13"/>
      <c r="MWC66" s="13"/>
      <c r="MWD66" s="13"/>
      <c r="MWE66" s="13"/>
      <c r="MWF66" s="13"/>
      <c r="MWG66" s="13"/>
      <c r="MWH66" s="13"/>
      <c r="MWI66" s="13"/>
      <c r="MWJ66" s="13"/>
      <c r="MWK66" s="13"/>
      <c r="MWL66" s="13"/>
      <c r="MWM66" s="13"/>
      <c r="MWN66" s="13"/>
      <c r="MWO66" s="13"/>
      <c r="MWP66" s="13"/>
      <c r="MWQ66" s="13"/>
      <c r="MWR66" s="13"/>
      <c r="MWS66" s="13"/>
      <c r="MWT66" s="13"/>
      <c r="MWU66" s="13"/>
      <c r="MWV66" s="13"/>
      <c r="MWW66" s="13"/>
      <c r="MWX66" s="13"/>
      <c r="MWY66" s="13"/>
      <c r="MWZ66" s="13"/>
      <c r="MXA66" s="13"/>
      <c r="MXB66" s="13"/>
      <c r="MXC66" s="13"/>
      <c r="MXD66" s="13"/>
      <c r="MXE66" s="13"/>
      <c r="MXF66" s="13"/>
      <c r="MXG66" s="13"/>
      <c r="MXH66" s="13"/>
      <c r="MXI66" s="13"/>
      <c r="MXJ66" s="13"/>
      <c r="MXK66" s="13"/>
      <c r="MXL66" s="13"/>
      <c r="MXM66" s="13"/>
      <c r="MXN66" s="13"/>
      <c r="MXO66" s="13"/>
      <c r="MXP66" s="13"/>
      <c r="MXQ66" s="13"/>
      <c r="MXR66" s="13"/>
      <c r="MXS66" s="13"/>
      <c r="MXT66" s="13"/>
      <c r="MXU66" s="13"/>
      <c r="MXV66" s="13"/>
      <c r="MXW66" s="13"/>
      <c r="MXX66" s="13"/>
      <c r="MXY66" s="13"/>
      <c r="MXZ66" s="13"/>
      <c r="MYA66" s="13"/>
      <c r="MYB66" s="13"/>
      <c r="MYC66" s="13"/>
      <c r="MYD66" s="13"/>
      <c r="MYE66" s="13"/>
      <c r="MYF66" s="13"/>
      <c r="MYG66" s="13"/>
      <c r="MYH66" s="13"/>
      <c r="MYI66" s="13"/>
      <c r="MYJ66" s="13"/>
      <c r="MYK66" s="13"/>
      <c r="MYL66" s="13"/>
      <c r="MYM66" s="13"/>
      <c r="MYN66" s="13"/>
      <c r="MYO66" s="13"/>
      <c r="MYP66" s="13"/>
      <c r="MYQ66" s="13"/>
      <c r="MYR66" s="13"/>
      <c r="MYS66" s="13"/>
      <c r="MYT66" s="13"/>
      <c r="MYU66" s="13"/>
      <c r="MYV66" s="13"/>
      <c r="MYW66" s="13"/>
      <c r="MYX66" s="13"/>
      <c r="MYY66" s="13"/>
      <c r="MYZ66" s="13"/>
      <c r="MZA66" s="13"/>
      <c r="MZB66" s="13"/>
      <c r="MZC66" s="13"/>
      <c r="MZD66" s="13"/>
      <c r="MZE66" s="13"/>
      <c r="MZF66" s="13"/>
      <c r="MZG66" s="13"/>
      <c r="MZH66" s="13"/>
      <c r="MZI66" s="13"/>
      <c r="MZJ66" s="13"/>
      <c r="MZK66" s="13"/>
      <c r="MZL66" s="13"/>
      <c r="MZM66" s="13"/>
      <c r="MZN66" s="13"/>
      <c r="MZO66" s="13"/>
      <c r="MZP66" s="13"/>
      <c r="MZQ66" s="13"/>
      <c r="MZR66" s="13"/>
      <c r="MZS66" s="13"/>
      <c r="MZT66" s="13"/>
      <c r="MZU66" s="13"/>
      <c r="MZV66" s="13"/>
      <c r="MZW66" s="13"/>
      <c r="MZX66" s="13"/>
      <c r="MZY66" s="13"/>
      <c r="MZZ66" s="13"/>
      <c r="NAA66" s="13"/>
      <c r="NAB66" s="13"/>
      <c r="NAC66" s="13"/>
      <c r="NAD66" s="13"/>
      <c r="NAE66" s="13"/>
      <c r="NAF66" s="13"/>
      <c r="NAG66" s="13"/>
      <c r="NAH66" s="13"/>
      <c r="NAI66" s="13"/>
      <c r="NAJ66" s="13"/>
      <c r="NAK66" s="13"/>
      <c r="NAL66" s="13"/>
      <c r="NAM66" s="13"/>
      <c r="NAN66" s="13"/>
      <c r="NAO66" s="13"/>
      <c r="NAP66" s="13"/>
      <c r="NAQ66" s="13"/>
      <c r="NAR66" s="13"/>
      <c r="NAS66" s="13"/>
      <c r="NAT66" s="13"/>
      <c r="NAU66" s="13"/>
      <c r="NAV66" s="13"/>
      <c r="NAW66" s="13"/>
      <c r="NAX66" s="13"/>
      <c r="NAY66" s="13"/>
      <c r="NAZ66" s="13"/>
      <c r="NBA66" s="13"/>
      <c r="NBB66" s="13"/>
      <c r="NBC66" s="13"/>
      <c r="NBD66" s="13"/>
      <c r="NBE66" s="13"/>
      <c r="NBF66" s="13"/>
      <c r="NBG66" s="13"/>
      <c r="NBH66" s="13"/>
      <c r="NBI66" s="13"/>
      <c r="NBJ66" s="13"/>
      <c r="NBK66" s="13"/>
      <c r="NBL66" s="13"/>
      <c r="NBM66" s="13"/>
      <c r="NBN66" s="13"/>
      <c r="NBO66" s="13"/>
      <c r="NBP66" s="13"/>
      <c r="NBQ66" s="13"/>
      <c r="NBR66" s="13"/>
      <c r="NBS66" s="13"/>
      <c r="NBT66" s="13"/>
      <c r="NBU66" s="13"/>
      <c r="NBV66" s="13"/>
      <c r="NBW66" s="13"/>
      <c r="NBX66" s="13"/>
      <c r="NBY66" s="13"/>
      <c r="NBZ66" s="13"/>
      <c r="NCA66" s="13"/>
      <c r="NCB66" s="13"/>
      <c r="NCC66" s="13"/>
      <c r="NCD66" s="13"/>
      <c r="NCE66" s="13"/>
      <c r="NCF66" s="13"/>
      <c r="NCG66" s="13"/>
      <c r="NCH66" s="13"/>
      <c r="NCI66" s="13"/>
      <c r="NCJ66" s="13"/>
      <c r="NCK66" s="13"/>
      <c r="NCL66" s="13"/>
      <c r="NCM66" s="13"/>
      <c r="NCN66" s="13"/>
      <c r="NCO66" s="13"/>
      <c r="NCP66" s="13"/>
      <c r="NCQ66" s="13"/>
      <c r="NCR66" s="13"/>
      <c r="NCS66" s="13"/>
      <c r="NCT66" s="13"/>
      <c r="NCU66" s="13"/>
      <c r="NCV66" s="13"/>
      <c r="NCW66" s="13"/>
      <c r="NCX66" s="13"/>
      <c r="NCY66" s="13"/>
      <c r="NCZ66" s="13"/>
      <c r="NDA66" s="13"/>
      <c r="NDB66" s="13"/>
      <c r="NDC66" s="13"/>
      <c r="NDD66" s="13"/>
      <c r="NDE66" s="13"/>
      <c r="NDF66" s="13"/>
      <c r="NDG66" s="13"/>
      <c r="NDH66" s="13"/>
      <c r="NDI66" s="13"/>
      <c r="NDJ66" s="13"/>
      <c r="NDK66" s="13"/>
      <c r="NDL66" s="13"/>
      <c r="NDM66" s="13"/>
      <c r="NDN66" s="13"/>
      <c r="NDO66" s="13"/>
      <c r="NDP66" s="13"/>
      <c r="NDQ66" s="13"/>
      <c r="NDR66" s="13"/>
      <c r="NDS66" s="13"/>
      <c r="NDT66" s="13"/>
      <c r="NDU66" s="13"/>
      <c r="NDV66" s="13"/>
      <c r="NDW66" s="13"/>
      <c r="NDX66" s="13"/>
      <c r="NDY66" s="13"/>
      <c r="NDZ66" s="13"/>
      <c r="NEA66" s="13"/>
      <c r="NEB66" s="13"/>
      <c r="NEC66" s="13"/>
      <c r="NED66" s="13"/>
      <c r="NEE66" s="13"/>
      <c r="NEF66" s="13"/>
      <c r="NEG66" s="13"/>
      <c r="NEH66" s="13"/>
      <c r="NEI66" s="13"/>
      <c r="NEJ66" s="13"/>
      <c r="NEK66" s="13"/>
      <c r="NEL66" s="13"/>
      <c r="NEM66" s="13"/>
      <c r="NEN66" s="13"/>
      <c r="NEO66" s="13"/>
      <c r="NEP66" s="13"/>
      <c r="NEQ66" s="13"/>
      <c r="NER66" s="13"/>
      <c r="NES66" s="13"/>
      <c r="NET66" s="13"/>
      <c r="NEU66" s="13"/>
      <c r="NEV66" s="13"/>
      <c r="NEW66" s="13"/>
      <c r="NEX66" s="13"/>
      <c r="NEY66" s="13"/>
      <c r="NEZ66" s="13"/>
      <c r="NFA66" s="13"/>
      <c r="NFB66" s="13"/>
      <c r="NFC66" s="13"/>
      <c r="NFD66" s="13"/>
      <c r="NFE66" s="13"/>
      <c r="NFF66" s="13"/>
      <c r="NFG66" s="13"/>
      <c r="NFH66" s="13"/>
      <c r="NFI66" s="13"/>
      <c r="NFJ66" s="13"/>
      <c r="NFK66" s="13"/>
      <c r="NFL66" s="13"/>
      <c r="NFM66" s="13"/>
      <c r="NFN66" s="13"/>
      <c r="NFO66" s="13"/>
      <c r="NFP66" s="13"/>
      <c r="NFQ66" s="13"/>
      <c r="NFR66" s="13"/>
      <c r="NFS66" s="13"/>
      <c r="NFT66" s="13"/>
      <c r="NFU66" s="13"/>
      <c r="NFV66" s="13"/>
      <c r="NFW66" s="13"/>
      <c r="NFX66" s="13"/>
      <c r="NFY66" s="13"/>
      <c r="NFZ66" s="13"/>
      <c r="NGA66" s="13"/>
      <c r="NGB66" s="13"/>
      <c r="NGC66" s="13"/>
      <c r="NGD66" s="13"/>
      <c r="NGE66" s="13"/>
      <c r="NGF66" s="13"/>
      <c r="NGG66" s="13"/>
      <c r="NGH66" s="13"/>
      <c r="NGI66" s="13"/>
      <c r="NGJ66" s="13"/>
      <c r="NGK66" s="13"/>
      <c r="NGL66" s="13"/>
      <c r="NGM66" s="13"/>
      <c r="NGN66" s="13"/>
      <c r="NGO66" s="13"/>
      <c r="NGP66" s="13"/>
      <c r="NGQ66" s="13"/>
      <c r="NGR66" s="13"/>
      <c r="NGS66" s="13"/>
      <c r="NGT66" s="13"/>
      <c r="NGU66" s="13"/>
      <c r="NGV66" s="13"/>
      <c r="NGW66" s="13"/>
      <c r="NGX66" s="13"/>
      <c r="NGY66" s="13"/>
      <c r="NGZ66" s="13"/>
      <c r="NHA66" s="13"/>
      <c r="NHB66" s="13"/>
      <c r="NHC66" s="13"/>
      <c r="NHD66" s="13"/>
      <c r="NHE66" s="13"/>
      <c r="NHF66" s="13"/>
      <c r="NHG66" s="13"/>
      <c r="NHH66" s="13"/>
      <c r="NHI66" s="13"/>
      <c r="NHJ66" s="13"/>
      <c r="NHK66" s="13"/>
      <c r="NHL66" s="13"/>
      <c r="NHM66" s="13"/>
      <c r="NHN66" s="13"/>
      <c r="NHO66" s="13"/>
      <c r="NHP66" s="13"/>
      <c r="NHQ66" s="13"/>
      <c r="NHR66" s="13"/>
      <c r="NHS66" s="13"/>
      <c r="NHT66" s="13"/>
      <c r="NHU66" s="13"/>
      <c r="NHV66" s="13"/>
      <c r="NHW66" s="13"/>
      <c r="NHX66" s="13"/>
      <c r="NHY66" s="13"/>
      <c r="NHZ66" s="13"/>
      <c r="NIA66" s="13"/>
      <c r="NIB66" s="13"/>
      <c r="NIC66" s="13"/>
      <c r="NID66" s="13"/>
      <c r="NIE66" s="13"/>
      <c r="NIF66" s="13"/>
      <c r="NIG66" s="13"/>
      <c r="NIH66" s="13"/>
      <c r="NII66" s="13"/>
      <c r="NIJ66" s="13"/>
      <c r="NIK66" s="13"/>
      <c r="NIL66" s="13"/>
      <c r="NIM66" s="13"/>
      <c r="NIN66" s="13"/>
      <c r="NIO66" s="13"/>
      <c r="NIP66" s="13"/>
      <c r="NIQ66" s="13"/>
      <c r="NIR66" s="13"/>
      <c r="NIS66" s="13"/>
      <c r="NIT66" s="13"/>
      <c r="NIU66" s="13"/>
      <c r="NIV66" s="13"/>
      <c r="NIW66" s="13"/>
      <c r="NIX66" s="13"/>
      <c r="NIY66" s="13"/>
      <c r="NIZ66" s="13"/>
      <c r="NJA66" s="13"/>
      <c r="NJB66" s="13"/>
      <c r="NJC66" s="13"/>
      <c r="NJD66" s="13"/>
      <c r="NJE66" s="13"/>
      <c r="NJF66" s="13"/>
      <c r="NJG66" s="13"/>
      <c r="NJH66" s="13"/>
      <c r="NJI66" s="13"/>
      <c r="NJJ66" s="13"/>
      <c r="NJK66" s="13"/>
      <c r="NJL66" s="13"/>
      <c r="NJM66" s="13"/>
      <c r="NJN66" s="13"/>
      <c r="NJO66" s="13"/>
      <c r="NJP66" s="13"/>
      <c r="NJQ66" s="13"/>
      <c r="NJR66" s="13"/>
      <c r="NJS66" s="13"/>
      <c r="NJT66" s="13"/>
      <c r="NJU66" s="13"/>
      <c r="NJV66" s="13"/>
      <c r="NJW66" s="13"/>
      <c r="NJX66" s="13"/>
      <c r="NJY66" s="13"/>
      <c r="NJZ66" s="13"/>
      <c r="NKA66" s="13"/>
      <c r="NKB66" s="13"/>
      <c r="NKC66" s="13"/>
      <c r="NKD66" s="13"/>
      <c r="NKE66" s="13"/>
      <c r="NKF66" s="13"/>
      <c r="NKG66" s="13"/>
      <c r="NKH66" s="13"/>
      <c r="NKI66" s="13"/>
      <c r="NKJ66" s="13"/>
      <c r="NKK66" s="13"/>
      <c r="NKL66" s="13"/>
      <c r="NKM66" s="13"/>
      <c r="NKN66" s="13"/>
      <c r="NKO66" s="13"/>
      <c r="NKP66" s="13"/>
      <c r="NKQ66" s="13"/>
      <c r="NKR66" s="13"/>
      <c r="NKS66" s="13"/>
      <c r="NKT66" s="13"/>
      <c r="NKU66" s="13"/>
      <c r="NKV66" s="13"/>
      <c r="NKW66" s="13"/>
      <c r="NKX66" s="13"/>
      <c r="NKY66" s="13"/>
      <c r="NKZ66" s="13"/>
      <c r="NLA66" s="13"/>
      <c r="NLB66" s="13"/>
      <c r="NLC66" s="13"/>
      <c r="NLD66" s="13"/>
      <c r="NLE66" s="13"/>
      <c r="NLF66" s="13"/>
      <c r="NLG66" s="13"/>
      <c r="NLH66" s="13"/>
      <c r="NLI66" s="13"/>
      <c r="NLJ66" s="13"/>
      <c r="NLK66" s="13"/>
      <c r="NLL66" s="13"/>
      <c r="NLM66" s="13"/>
      <c r="NLN66" s="13"/>
      <c r="NLO66" s="13"/>
      <c r="NLP66" s="13"/>
      <c r="NLQ66" s="13"/>
      <c r="NLR66" s="13"/>
      <c r="NLS66" s="13"/>
      <c r="NLT66" s="13"/>
      <c r="NLU66" s="13"/>
      <c r="NLV66" s="13"/>
      <c r="NLW66" s="13"/>
      <c r="NLX66" s="13"/>
      <c r="NLY66" s="13"/>
      <c r="NLZ66" s="13"/>
      <c r="NMA66" s="13"/>
      <c r="NMB66" s="13"/>
      <c r="NMC66" s="13"/>
      <c r="NMD66" s="13"/>
      <c r="NME66" s="13"/>
      <c r="NMF66" s="13"/>
      <c r="NMG66" s="13"/>
      <c r="NMH66" s="13"/>
      <c r="NMI66" s="13"/>
      <c r="NMJ66" s="13"/>
      <c r="NMK66" s="13"/>
      <c r="NML66" s="13"/>
      <c r="NMM66" s="13"/>
      <c r="NMN66" s="13"/>
      <c r="NMO66" s="13"/>
      <c r="NMP66" s="13"/>
      <c r="NMQ66" s="13"/>
      <c r="NMR66" s="13"/>
      <c r="NMS66" s="13"/>
      <c r="NMT66" s="13"/>
      <c r="NMU66" s="13"/>
      <c r="NMV66" s="13"/>
      <c r="NMW66" s="13"/>
      <c r="NMX66" s="13"/>
      <c r="NMY66" s="13"/>
      <c r="NMZ66" s="13"/>
      <c r="NNA66" s="13"/>
      <c r="NNB66" s="13"/>
      <c r="NNC66" s="13"/>
      <c r="NND66" s="13"/>
      <c r="NNE66" s="13"/>
      <c r="NNF66" s="13"/>
      <c r="NNG66" s="13"/>
      <c r="NNH66" s="13"/>
      <c r="NNI66" s="13"/>
      <c r="NNJ66" s="13"/>
      <c r="NNK66" s="13"/>
      <c r="NNL66" s="13"/>
      <c r="NNM66" s="13"/>
      <c r="NNN66" s="13"/>
      <c r="NNO66" s="13"/>
      <c r="NNP66" s="13"/>
      <c r="NNQ66" s="13"/>
      <c r="NNR66" s="13"/>
      <c r="NNS66" s="13"/>
      <c r="NNT66" s="13"/>
      <c r="NNU66" s="13"/>
      <c r="NNV66" s="13"/>
      <c r="NNW66" s="13"/>
      <c r="NNX66" s="13"/>
      <c r="NNY66" s="13"/>
      <c r="NNZ66" s="13"/>
      <c r="NOA66" s="13"/>
      <c r="NOB66" s="13"/>
      <c r="NOC66" s="13"/>
      <c r="NOD66" s="13"/>
      <c r="NOE66" s="13"/>
      <c r="NOF66" s="13"/>
      <c r="NOG66" s="13"/>
      <c r="NOH66" s="13"/>
      <c r="NOI66" s="13"/>
      <c r="NOJ66" s="13"/>
      <c r="NOK66" s="13"/>
      <c r="NOL66" s="13"/>
      <c r="NOM66" s="13"/>
      <c r="NON66" s="13"/>
      <c r="NOO66" s="13"/>
      <c r="NOP66" s="13"/>
      <c r="NOQ66" s="13"/>
      <c r="NOR66" s="13"/>
      <c r="NOS66" s="13"/>
      <c r="NOT66" s="13"/>
      <c r="NOU66" s="13"/>
      <c r="NOV66" s="13"/>
      <c r="NOW66" s="13"/>
      <c r="NOX66" s="13"/>
      <c r="NOY66" s="13"/>
      <c r="NOZ66" s="13"/>
      <c r="NPA66" s="13"/>
      <c r="NPB66" s="13"/>
      <c r="NPC66" s="13"/>
      <c r="NPD66" s="13"/>
      <c r="NPE66" s="13"/>
      <c r="NPF66" s="13"/>
      <c r="NPG66" s="13"/>
      <c r="NPH66" s="13"/>
      <c r="NPI66" s="13"/>
      <c r="NPJ66" s="13"/>
      <c r="NPK66" s="13"/>
      <c r="NPL66" s="13"/>
      <c r="NPM66" s="13"/>
      <c r="NPN66" s="13"/>
      <c r="NPO66" s="13"/>
      <c r="NPP66" s="13"/>
      <c r="NPQ66" s="13"/>
      <c r="NPR66" s="13"/>
      <c r="NPS66" s="13"/>
      <c r="NPT66" s="13"/>
      <c r="NPU66" s="13"/>
      <c r="NPV66" s="13"/>
      <c r="NPW66" s="13"/>
      <c r="NPX66" s="13"/>
      <c r="NPY66" s="13"/>
      <c r="NPZ66" s="13"/>
      <c r="NQA66" s="13"/>
      <c r="NQB66" s="13"/>
      <c r="NQC66" s="13"/>
      <c r="NQD66" s="13"/>
      <c r="NQE66" s="13"/>
      <c r="NQF66" s="13"/>
      <c r="NQG66" s="13"/>
      <c r="NQH66" s="13"/>
      <c r="NQI66" s="13"/>
      <c r="NQJ66" s="13"/>
      <c r="NQK66" s="13"/>
      <c r="NQL66" s="13"/>
      <c r="NQM66" s="13"/>
      <c r="NQN66" s="13"/>
      <c r="NQO66" s="13"/>
      <c r="NQP66" s="13"/>
      <c r="NQQ66" s="13"/>
      <c r="NQR66" s="13"/>
      <c r="NQS66" s="13"/>
      <c r="NQT66" s="13"/>
      <c r="NQU66" s="13"/>
      <c r="NQV66" s="13"/>
      <c r="NQW66" s="13"/>
      <c r="NQX66" s="13"/>
      <c r="NQY66" s="13"/>
      <c r="NQZ66" s="13"/>
      <c r="NRA66" s="13"/>
      <c r="NRB66" s="13"/>
      <c r="NRC66" s="13"/>
      <c r="NRD66" s="13"/>
      <c r="NRE66" s="13"/>
      <c r="NRF66" s="13"/>
      <c r="NRG66" s="13"/>
      <c r="NRH66" s="13"/>
      <c r="NRI66" s="13"/>
      <c r="NRJ66" s="13"/>
      <c r="NRK66" s="13"/>
      <c r="NRL66" s="13"/>
      <c r="NRM66" s="13"/>
      <c r="NRN66" s="13"/>
      <c r="NRO66" s="13"/>
      <c r="NRP66" s="13"/>
      <c r="NRQ66" s="13"/>
      <c r="NRR66" s="13"/>
      <c r="NRS66" s="13"/>
      <c r="NRT66" s="13"/>
      <c r="NRU66" s="13"/>
      <c r="NRV66" s="13"/>
      <c r="NRW66" s="13"/>
      <c r="NRX66" s="13"/>
      <c r="NRY66" s="13"/>
      <c r="NRZ66" s="13"/>
      <c r="NSA66" s="13"/>
      <c r="NSB66" s="13"/>
      <c r="NSC66" s="13"/>
      <c r="NSD66" s="13"/>
      <c r="NSE66" s="13"/>
      <c r="NSF66" s="13"/>
      <c r="NSG66" s="13"/>
      <c r="NSH66" s="13"/>
      <c r="NSI66" s="13"/>
      <c r="NSJ66" s="13"/>
      <c r="NSK66" s="13"/>
      <c r="NSL66" s="13"/>
      <c r="NSM66" s="13"/>
      <c r="NSN66" s="13"/>
      <c r="NSO66" s="13"/>
      <c r="NSP66" s="13"/>
      <c r="NSQ66" s="13"/>
      <c r="NSR66" s="13"/>
      <c r="NSS66" s="13"/>
      <c r="NST66" s="13"/>
      <c r="NSU66" s="13"/>
      <c r="NSV66" s="13"/>
      <c r="NSW66" s="13"/>
      <c r="NSX66" s="13"/>
      <c r="NSY66" s="13"/>
      <c r="NSZ66" s="13"/>
      <c r="NTA66" s="13"/>
      <c r="NTB66" s="13"/>
      <c r="NTC66" s="13"/>
      <c r="NTD66" s="13"/>
      <c r="NTE66" s="13"/>
      <c r="NTF66" s="13"/>
      <c r="NTG66" s="13"/>
      <c r="NTH66" s="13"/>
      <c r="NTI66" s="13"/>
      <c r="NTJ66" s="13"/>
      <c r="NTK66" s="13"/>
      <c r="NTL66" s="13"/>
      <c r="NTM66" s="13"/>
      <c r="NTN66" s="13"/>
      <c r="NTO66" s="13"/>
      <c r="NTP66" s="13"/>
      <c r="NTQ66" s="13"/>
      <c r="NTR66" s="13"/>
      <c r="NTS66" s="13"/>
      <c r="NTT66" s="13"/>
      <c r="NTU66" s="13"/>
      <c r="NTV66" s="13"/>
      <c r="NTW66" s="13"/>
      <c r="NTX66" s="13"/>
      <c r="NTY66" s="13"/>
      <c r="NTZ66" s="13"/>
      <c r="NUA66" s="13"/>
      <c r="NUB66" s="13"/>
      <c r="NUC66" s="13"/>
      <c r="NUD66" s="13"/>
      <c r="NUE66" s="13"/>
      <c r="NUF66" s="13"/>
      <c r="NUG66" s="13"/>
      <c r="NUH66" s="13"/>
      <c r="NUI66" s="13"/>
      <c r="NUJ66" s="13"/>
      <c r="NUK66" s="13"/>
      <c r="NUL66" s="13"/>
      <c r="NUM66" s="13"/>
      <c r="NUN66" s="13"/>
      <c r="NUO66" s="13"/>
      <c r="NUP66" s="13"/>
      <c r="NUQ66" s="13"/>
      <c r="NUR66" s="13"/>
      <c r="NUS66" s="13"/>
      <c r="NUT66" s="13"/>
      <c r="NUU66" s="13"/>
      <c r="NUV66" s="13"/>
      <c r="NUW66" s="13"/>
      <c r="NUX66" s="13"/>
      <c r="NUY66" s="13"/>
      <c r="NUZ66" s="13"/>
      <c r="NVA66" s="13"/>
      <c r="NVB66" s="13"/>
      <c r="NVC66" s="13"/>
      <c r="NVD66" s="13"/>
      <c r="NVE66" s="13"/>
      <c r="NVF66" s="13"/>
      <c r="NVG66" s="13"/>
      <c r="NVH66" s="13"/>
      <c r="NVI66" s="13"/>
      <c r="NVJ66" s="13"/>
      <c r="NVK66" s="13"/>
      <c r="NVL66" s="13"/>
      <c r="NVM66" s="13"/>
      <c r="NVN66" s="13"/>
      <c r="NVO66" s="13"/>
      <c r="NVP66" s="13"/>
      <c r="NVQ66" s="13"/>
      <c r="NVR66" s="13"/>
      <c r="NVS66" s="13"/>
      <c r="NVT66" s="13"/>
      <c r="NVU66" s="13"/>
      <c r="NVV66" s="13"/>
      <c r="NVW66" s="13"/>
      <c r="NVX66" s="13"/>
      <c r="NVY66" s="13"/>
      <c r="NVZ66" s="13"/>
      <c r="NWA66" s="13"/>
      <c r="NWB66" s="13"/>
      <c r="NWC66" s="13"/>
      <c r="NWD66" s="13"/>
      <c r="NWE66" s="13"/>
      <c r="NWF66" s="13"/>
      <c r="NWG66" s="13"/>
      <c r="NWH66" s="13"/>
      <c r="NWI66" s="13"/>
      <c r="NWJ66" s="13"/>
      <c r="NWK66" s="13"/>
      <c r="NWL66" s="13"/>
      <c r="NWM66" s="13"/>
      <c r="NWN66" s="13"/>
      <c r="NWO66" s="13"/>
      <c r="NWP66" s="13"/>
      <c r="NWQ66" s="13"/>
      <c r="NWR66" s="13"/>
      <c r="NWS66" s="13"/>
      <c r="NWT66" s="13"/>
      <c r="NWU66" s="13"/>
      <c r="NWV66" s="13"/>
      <c r="NWW66" s="13"/>
      <c r="NWX66" s="13"/>
      <c r="NWY66" s="13"/>
      <c r="NWZ66" s="13"/>
      <c r="NXA66" s="13"/>
      <c r="NXB66" s="13"/>
      <c r="NXC66" s="13"/>
      <c r="NXD66" s="13"/>
      <c r="NXE66" s="13"/>
      <c r="NXF66" s="13"/>
      <c r="NXG66" s="13"/>
      <c r="NXH66" s="13"/>
      <c r="NXI66" s="13"/>
      <c r="NXJ66" s="13"/>
      <c r="NXK66" s="13"/>
      <c r="NXL66" s="13"/>
      <c r="NXM66" s="13"/>
      <c r="NXN66" s="13"/>
      <c r="NXO66" s="13"/>
      <c r="NXP66" s="13"/>
      <c r="NXQ66" s="13"/>
      <c r="NXR66" s="13"/>
      <c r="NXS66" s="13"/>
      <c r="NXT66" s="13"/>
      <c r="NXU66" s="13"/>
      <c r="NXV66" s="13"/>
      <c r="NXW66" s="13"/>
      <c r="NXX66" s="13"/>
      <c r="NXY66" s="13"/>
      <c r="NXZ66" s="13"/>
      <c r="NYA66" s="13"/>
      <c r="NYB66" s="13"/>
      <c r="NYC66" s="13"/>
      <c r="NYD66" s="13"/>
      <c r="NYE66" s="13"/>
      <c r="NYF66" s="13"/>
      <c r="NYG66" s="13"/>
      <c r="NYH66" s="13"/>
      <c r="NYI66" s="13"/>
      <c r="NYJ66" s="13"/>
      <c r="NYK66" s="13"/>
      <c r="NYL66" s="13"/>
      <c r="NYM66" s="13"/>
      <c r="NYN66" s="13"/>
      <c r="NYO66" s="13"/>
      <c r="NYP66" s="13"/>
      <c r="NYQ66" s="13"/>
      <c r="NYR66" s="13"/>
      <c r="NYS66" s="13"/>
      <c r="NYT66" s="13"/>
      <c r="NYU66" s="13"/>
      <c r="NYV66" s="13"/>
      <c r="NYW66" s="13"/>
      <c r="NYX66" s="13"/>
      <c r="NYY66" s="13"/>
      <c r="NYZ66" s="13"/>
      <c r="NZA66" s="13"/>
      <c r="NZB66" s="13"/>
      <c r="NZC66" s="13"/>
      <c r="NZD66" s="13"/>
      <c r="NZE66" s="13"/>
      <c r="NZF66" s="13"/>
      <c r="NZG66" s="13"/>
      <c r="NZH66" s="13"/>
      <c r="NZI66" s="13"/>
      <c r="NZJ66" s="13"/>
      <c r="NZK66" s="13"/>
      <c r="NZL66" s="13"/>
      <c r="NZM66" s="13"/>
      <c r="NZN66" s="13"/>
      <c r="NZO66" s="13"/>
      <c r="NZP66" s="13"/>
      <c r="NZQ66" s="13"/>
      <c r="NZR66" s="13"/>
      <c r="NZS66" s="13"/>
      <c r="NZT66" s="13"/>
      <c r="NZU66" s="13"/>
      <c r="NZV66" s="13"/>
      <c r="NZW66" s="13"/>
      <c r="NZX66" s="13"/>
      <c r="NZY66" s="13"/>
      <c r="NZZ66" s="13"/>
      <c r="OAA66" s="13"/>
      <c r="OAB66" s="13"/>
      <c r="OAC66" s="13"/>
      <c r="OAD66" s="13"/>
      <c r="OAE66" s="13"/>
      <c r="OAF66" s="13"/>
      <c r="OAG66" s="13"/>
      <c r="OAH66" s="13"/>
      <c r="OAI66" s="13"/>
      <c r="OAJ66" s="13"/>
      <c r="OAK66" s="13"/>
      <c r="OAL66" s="13"/>
      <c r="OAM66" s="13"/>
      <c r="OAN66" s="13"/>
      <c r="OAO66" s="13"/>
      <c r="OAP66" s="13"/>
      <c r="OAQ66" s="13"/>
      <c r="OAR66" s="13"/>
      <c r="OAS66" s="13"/>
      <c r="OAT66" s="13"/>
      <c r="OAU66" s="13"/>
      <c r="OAV66" s="13"/>
      <c r="OAW66" s="13"/>
      <c r="OAX66" s="13"/>
      <c r="OAY66" s="13"/>
      <c r="OAZ66" s="13"/>
      <c r="OBA66" s="13"/>
      <c r="OBB66" s="13"/>
      <c r="OBC66" s="13"/>
      <c r="OBD66" s="13"/>
      <c r="OBE66" s="13"/>
      <c r="OBF66" s="13"/>
      <c r="OBG66" s="13"/>
      <c r="OBH66" s="13"/>
      <c r="OBI66" s="13"/>
      <c r="OBJ66" s="13"/>
      <c r="OBK66" s="13"/>
      <c r="OBL66" s="13"/>
      <c r="OBM66" s="13"/>
      <c r="OBN66" s="13"/>
      <c r="OBO66" s="13"/>
      <c r="OBP66" s="13"/>
      <c r="OBQ66" s="13"/>
      <c r="OBR66" s="13"/>
      <c r="OBS66" s="13"/>
      <c r="OBT66" s="13"/>
      <c r="OBU66" s="13"/>
      <c r="OBV66" s="13"/>
      <c r="OBW66" s="13"/>
      <c r="OBX66" s="13"/>
      <c r="OBY66" s="13"/>
      <c r="OBZ66" s="13"/>
      <c r="OCA66" s="13"/>
      <c r="OCB66" s="13"/>
      <c r="OCC66" s="13"/>
      <c r="OCD66" s="13"/>
      <c r="OCE66" s="13"/>
      <c r="OCF66" s="13"/>
      <c r="OCG66" s="13"/>
      <c r="OCH66" s="13"/>
      <c r="OCI66" s="13"/>
      <c r="OCJ66" s="13"/>
      <c r="OCK66" s="13"/>
      <c r="OCL66" s="13"/>
      <c r="OCM66" s="13"/>
      <c r="OCN66" s="13"/>
      <c r="OCO66" s="13"/>
      <c r="OCP66" s="13"/>
      <c r="OCQ66" s="13"/>
      <c r="OCR66" s="13"/>
      <c r="OCS66" s="13"/>
      <c r="OCT66" s="13"/>
      <c r="OCU66" s="13"/>
      <c r="OCV66" s="13"/>
      <c r="OCW66" s="13"/>
      <c r="OCX66" s="13"/>
      <c r="OCY66" s="13"/>
      <c r="OCZ66" s="13"/>
      <c r="ODA66" s="13"/>
      <c r="ODB66" s="13"/>
      <c r="ODC66" s="13"/>
      <c r="ODD66" s="13"/>
      <c r="ODE66" s="13"/>
      <c r="ODF66" s="13"/>
      <c r="ODG66" s="13"/>
      <c r="ODH66" s="13"/>
      <c r="ODI66" s="13"/>
      <c r="ODJ66" s="13"/>
      <c r="ODK66" s="13"/>
      <c r="ODL66" s="13"/>
      <c r="ODM66" s="13"/>
      <c r="ODN66" s="13"/>
      <c r="ODO66" s="13"/>
      <c r="ODP66" s="13"/>
      <c r="ODQ66" s="13"/>
      <c r="ODR66" s="13"/>
      <c r="ODS66" s="13"/>
      <c r="ODT66" s="13"/>
      <c r="ODU66" s="13"/>
      <c r="ODV66" s="13"/>
      <c r="ODW66" s="13"/>
      <c r="ODX66" s="13"/>
      <c r="ODY66" s="13"/>
      <c r="ODZ66" s="13"/>
      <c r="OEA66" s="13"/>
      <c r="OEB66" s="13"/>
      <c r="OEC66" s="13"/>
      <c r="OED66" s="13"/>
      <c r="OEE66" s="13"/>
      <c r="OEF66" s="13"/>
      <c r="OEG66" s="13"/>
      <c r="OEH66" s="13"/>
      <c r="OEI66" s="13"/>
      <c r="OEJ66" s="13"/>
      <c r="OEK66" s="13"/>
      <c r="OEL66" s="13"/>
      <c r="OEM66" s="13"/>
      <c r="OEN66" s="13"/>
      <c r="OEO66" s="13"/>
      <c r="OEP66" s="13"/>
      <c r="OEQ66" s="13"/>
      <c r="OER66" s="13"/>
      <c r="OES66" s="13"/>
      <c r="OET66" s="13"/>
      <c r="OEU66" s="13"/>
      <c r="OEV66" s="13"/>
      <c r="OEW66" s="13"/>
      <c r="OEX66" s="13"/>
      <c r="OEY66" s="13"/>
      <c r="OEZ66" s="13"/>
      <c r="OFA66" s="13"/>
      <c r="OFB66" s="13"/>
      <c r="OFC66" s="13"/>
      <c r="OFD66" s="13"/>
      <c r="OFE66" s="13"/>
      <c r="OFF66" s="13"/>
      <c r="OFG66" s="13"/>
      <c r="OFH66" s="13"/>
      <c r="OFI66" s="13"/>
      <c r="OFJ66" s="13"/>
      <c r="OFK66" s="13"/>
      <c r="OFL66" s="13"/>
      <c r="OFM66" s="13"/>
      <c r="OFN66" s="13"/>
      <c r="OFO66" s="13"/>
      <c r="OFP66" s="13"/>
      <c r="OFQ66" s="13"/>
      <c r="OFR66" s="13"/>
      <c r="OFS66" s="13"/>
      <c r="OFT66" s="13"/>
      <c r="OFU66" s="13"/>
      <c r="OFV66" s="13"/>
      <c r="OFW66" s="13"/>
      <c r="OFX66" s="13"/>
      <c r="OFY66" s="13"/>
      <c r="OFZ66" s="13"/>
      <c r="OGA66" s="13"/>
      <c r="OGB66" s="13"/>
      <c r="OGC66" s="13"/>
      <c r="OGD66" s="13"/>
      <c r="OGE66" s="13"/>
      <c r="OGF66" s="13"/>
      <c r="OGG66" s="13"/>
      <c r="OGH66" s="13"/>
      <c r="OGI66" s="13"/>
      <c r="OGJ66" s="13"/>
      <c r="OGK66" s="13"/>
      <c r="OGL66" s="13"/>
      <c r="OGM66" s="13"/>
      <c r="OGN66" s="13"/>
      <c r="OGO66" s="13"/>
      <c r="OGP66" s="13"/>
      <c r="OGQ66" s="13"/>
      <c r="OGR66" s="13"/>
      <c r="OGS66" s="13"/>
      <c r="OGT66" s="13"/>
      <c r="OGU66" s="13"/>
      <c r="OGV66" s="13"/>
      <c r="OGW66" s="13"/>
      <c r="OGX66" s="13"/>
      <c r="OGY66" s="13"/>
      <c r="OGZ66" s="13"/>
      <c r="OHA66" s="13"/>
      <c r="OHB66" s="13"/>
      <c r="OHC66" s="13"/>
      <c r="OHD66" s="13"/>
      <c r="OHE66" s="13"/>
      <c r="OHF66" s="13"/>
      <c r="OHG66" s="13"/>
      <c r="OHH66" s="13"/>
      <c r="OHI66" s="13"/>
      <c r="OHJ66" s="13"/>
      <c r="OHK66" s="13"/>
      <c r="OHL66" s="13"/>
      <c r="OHM66" s="13"/>
      <c r="OHN66" s="13"/>
      <c r="OHO66" s="13"/>
      <c r="OHP66" s="13"/>
      <c r="OHQ66" s="13"/>
      <c r="OHR66" s="13"/>
      <c r="OHS66" s="13"/>
      <c r="OHT66" s="13"/>
      <c r="OHU66" s="13"/>
      <c r="OHV66" s="13"/>
      <c r="OHW66" s="13"/>
      <c r="OHX66" s="13"/>
      <c r="OHY66" s="13"/>
      <c r="OHZ66" s="13"/>
      <c r="OIA66" s="13"/>
      <c r="OIB66" s="13"/>
      <c r="OIC66" s="13"/>
      <c r="OID66" s="13"/>
      <c r="OIE66" s="13"/>
      <c r="OIF66" s="13"/>
      <c r="OIG66" s="13"/>
      <c r="OIH66" s="13"/>
      <c r="OII66" s="13"/>
      <c r="OIJ66" s="13"/>
      <c r="OIK66" s="13"/>
      <c r="OIL66" s="13"/>
      <c r="OIM66" s="13"/>
      <c r="OIN66" s="13"/>
      <c r="OIO66" s="13"/>
      <c r="OIP66" s="13"/>
      <c r="OIQ66" s="13"/>
      <c r="OIR66" s="13"/>
      <c r="OIS66" s="13"/>
      <c r="OIT66" s="13"/>
      <c r="OIU66" s="13"/>
      <c r="OIV66" s="13"/>
      <c r="OIW66" s="13"/>
      <c r="OIX66" s="13"/>
      <c r="OIY66" s="13"/>
      <c r="OIZ66" s="13"/>
      <c r="OJA66" s="13"/>
      <c r="OJB66" s="13"/>
      <c r="OJC66" s="13"/>
      <c r="OJD66" s="13"/>
      <c r="OJE66" s="13"/>
      <c r="OJF66" s="13"/>
      <c r="OJG66" s="13"/>
      <c r="OJH66" s="13"/>
      <c r="OJI66" s="13"/>
      <c r="OJJ66" s="13"/>
      <c r="OJK66" s="13"/>
      <c r="OJL66" s="13"/>
      <c r="OJM66" s="13"/>
      <c r="OJN66" s="13"/>
      <c r="OJO66" s="13"/>
      <c r="OJP66" s="13"/>
      <c r="OJQ66" s="13"/>
      <c r="OJR66" s="13"/>
      <c r="OJS66" s="13"/>
      <c r="OJT66" s="13"/>
      <c r="OJU66" s="13"/>
      <c r="OJV66" s="13"/>
      <c r="OJW66" s="13"/>
      <c r="OJX66" s="13"/>
      <c r="OJY66" s="13"/>
      <c r="OJZ66" s="13"/>
      <c r="OKA66" s="13"/>
      <c r="OKB66" s="13"/>
      <c r="OKC66" s="13"/>
      <c r="OKD66" s="13"/>
      <c r="OKE66" s="13"/>
      <c r="OKF66" s="13"/>
      <c r="OKG66" s="13"/>
      <c r="OKH66" s="13"/>
      <c r="OKI66" s="13"/>
      <c r="OKJ66" s="13"/>
      <c r="OKK66" s="13"/>
      <c r="OKL66" s="13"/>
      <c r="OKM66" s="13"/>
      <c r="OKN66" s="13"/>
      <c r="OKO66" s="13"/>
      <c r="OKP66" s="13"/>
      <c r="OKQ66" s="13"/>
      <c r="OKR66" s="13"/>
      <c r="OKS66" s="13"/>
      <c r="OKT66" s="13"/>
      <c r="OKU66" s="13"/>
      <c r="OKV66" s="13"/>
      <c r="OKW66" s="13"/>
      <c r="OKX66" s="13"/>
      <c r="OKY66" s="13"/>
      <c r="OKZ66" s="13"/>
      <c r="OLA66" s="13"/>
      <c r="OLB66" s="13"/>
      <c r="OLC66" s="13"/>
      <c r="OLD66" s="13"/>
      <c r="OLE66" s="13"/>
      <c r="OLF66" s="13"/>
      <c r="OLG66" s="13"/>
      <c r="OLH66" s="13"/>
      <c r="OLI66" s="13"/>
      <c r="OLJ66" s="13"/>
      <c r="OLK66" s="13"/>
      <c r="OLL66" s="13"/>
      <c r="OLM66" s="13"/>
      <c r="OLN66" s="13"/>
      <c r="OLO66" s="13"/>
      <c r="OLP66" s="13"/>
      <c r="OLQ66" s="13"/>
      <c r="OLR66" s="13"/>
      <c r="OLS66" s="13"/>
      <c r="OLT66" s="13"/>
      <c r="OLU66" s="13"/>
      <c r="OLV66" s="13"/>
      <c r="OLW66" s="13"/>
      <c r="OLX66" s="13"/>
      <c r="OLY66" s="13"/>
      <c r="OLZ66" s="13"/>
      <c r="OMA66" s="13"/>
      <c r="OMB66" s="13"/>
      <c r="OMC66" s="13"/>
      <c r="OMD66" s="13"/>
      <c r="OME66" s="13"/>
      <c r="OMF66" s="13"/>
      <c r="OMG66" s="13"/>
      <c r="OMH66" s="13"/>
      <c r="OMI66" s="13"/>
      <c r="OMJ66" s="13"/>
      <c r="OMK66" s="13"/>
      <c r="OML66" s="13"/>
      <c r="OMM66" s="13"/>
      <c r="OMN66" s="13"/>
      <c r="OMO66" s="13"/>
      <c r="OMP66" s="13"/>
      <c r="OMQ66" s="13"/>
      <c r="OMR66" s="13"/>
      <c r="OMS66" s="13"/>
      <c r="OMT66" s="13"/>
      <c r="OMU66" s="13"/>
      <c r="OMV66" s="13"/>
      <c r="OMW66" s="13"/>
      <c r="OMX66" s="13"/>
      <c r="OMY66" s="13"/>
      <c r="OMZ66" s="13"/>
      <c r="ONA66" s="13"/>
      <c r="ONB66" s="13"/>
      <c r="ONC66" s="13"/>
      <c r="OND66" s="13"/>
      <c r="ONE66" s="13"/>
      <c r="ONF66" s="13"/>
      <c r="ONG66" s="13"/>
      <c r="ONH66" s="13"/>
      <c r="ONI66" s="13"/>
      <c r="ONJ66" s="13"/>
      <c r="ONK66" s="13"/>
      <c r="ONL66" s="13"/>
      <c r="ONM66" s="13"/>
      <c r="ONN66" s="13"/>
      <c r="ONO66" s="13"/>
      <c r="ONP66" s="13"/>
      <c r="ONQ66" s="13"/>
      <c r="ONR66" s="13"/>
      <c r="ONS66" s="13"/>
      <c r="ONT66" s="13"/>
      <c r="ONU66" s="13"/>
      <c r="ONV66" s="13"/>
      <c r="ONW66" s="13"/>
      <c r="ONX66" s="13"/>
      <c r="ONY66" s="13"/>
      <c r="ONZ66" s="13"/>
      <c r="OOA66" s="13"/>
      <c r="OOB66" s="13"/>
      <c r="OOC66" s="13"/>
      <c r="OOD66" s="13"/>
      <c r="OOE66" s="13"/>
      <c r="OOF66" s="13"/>
      <c r="OOG66" s="13"/>
      <c r="OOH66" s="13"/>
      <c r="OOI66" s="13"/>
      <c r="OOJ66" s="13"/>
      <c r="OOK66" s="13"/>
      <c r="OOL66" s="13"/>
      <c r="OOM66" s="13"/>
      <c r="OON66" s="13"/>
      <c r="OOO66" s="13"/>
      <c r="OOP66" s="13"/>
      <c r="OOQ66" s="13"/>
      <c r="OOR66" s="13"/>
      <c r="OOS66" s="13"/>
      <c r="OOT66" s="13"/>
      <c r="OOU66" s="13"/>
      <c r="OOV66" s="13"/>
      <c r="OOW66" s="13"/>
      <c r="OOX66" s="13"/>
      <c r="OOY66" s="13"/>
      <c r="OOZ66" s="13"/>
      <c r="OPA66" s="13"/>
      <c r="OPB66" s="13"/>
      <c r="OPC66" s="13"/>
      <c r="OPD66" s="13"/>
      <c r="OPE66" s="13"/>
      <c r="OPF66" s="13"/>
      <c r="OPG66" s="13"/>
      <c r="OPH66" s="13"/>
      <c r="OPI66" s="13"/>
      <c r="OPJ66" s="13"/>
      <c r="OPK66" s="13"/>
      <c r="OPL66" s="13"/>
      <c r="OPM66" s="13"/>
      <c r="OPN66" s="13"/>
      <c r="OPO66" s="13"/>
      <c r="OPP66" s="13"/>
      <c r="OPQ66" s="13"/>
      <c r="OPR66" s="13"/>
      <c r="OPS66" s="13"/>
      <c r="OPT66" s="13"/>
      <c r="OPU66" s="13"/>
      <c r="OPV66" s="13"/>
      <c r="OPW66" s="13"/>
      <c r="OPX66" s="13"/>
      <c r="OPY66" s="13"/>
      <c r="OPZ66" s="13"/>
      <c r="OQA66" s="13"/>
      <c r="OQB66" s="13"/>
      <c r="OQC66" s="13"/>
      <c r="OQD66" s="13"/>
      <c r="OQE66" s="13"/>
      <c r="OQF66" s="13"/>
      <c r="OQG66" s="13"/>
      <c r="OQH66" s="13"/>
      <c r="OQI66" s="13"/>
      <c r="OQJ66" s="13"/>
      <c r="OQK66" s="13"/>
      <c r="OQL66" s="13"/>
      <c r="OQM66" s="13"/>
      <c r="OQN66" s="13"/>
      <c r="OQO66" s="13"/>
      <c r="OQP66" s="13"/>
      <c r="OQQ66" s="13"/>
      <c r="OQR66" s="13"/>
      <c r="OQS66" s="13"/>
      <c r="OQT66" s="13"/>
      <c r="OQU66" s="13"/>
      <c r="OQV66" s="13"/>
      <c r="OQW66" s="13"/>
      <c r="OQX66" s="13"/>
      <c r="OQY66" s="13"/>
      <c r="OQZ66" s="13"/>
      <c r="ORA66" s="13"/>
      <c r="ORB66" s="13"/>
      <c r="ORC66" s="13"/>
      <c r="ORD66" s="13"/>
      <c r="ORE66" s="13"/>
      <c r="ORF66" s="13"/>
      <c r="ORG66" s="13"/>
      <c r="ORH66" s="13"/>
      <c r="ORI66" s="13"/>
      <c r="ORJ66" s="13"/>
      <c r="ORK66" s="13"/>
      <c r="ORL66" s="13"/>
      <c r="ORM66" s="13"/>
      <c r="ORN66" s="13"/>
      <c r="ORO66" s="13"/>
      <c r="ORP66" s="13"/>
      <c r="ORQ66" s="13"/>
      <c r="ORR66" s="13"/>
      <c r="ORS66" s="13"/>
      <c r="ORT66" s="13"/>
      <c r="ORU66" s="13"/>
      <c r="ORV66" s="13"/>
      <c r="ORW66" s="13"/>
      <c r="ORX66" s="13"/>
      <c r="ORY66" s="13"/>
      <c r="ORZ66" s="13"/>
      <c r="OSA66" s="13"/>
      <c r="OSB66" s="13"/>
      <c r="OSC66" s="13"/>
      <c r="OSD66" s="13"/>
      <c r="OSE66" s="13"/>
      <c r="OSF66" s="13"/>
      <c r="OSG66" s="13"/>
      <c r="OSH66" s="13"/>
      <c r="OSI66" s="13"/>
      <c r="OSJ66" s="13"/>
      <c r="OSK66" s="13"/>
      <c r="OSL66" s="13"/>
      <c r="OSM66" s="13"/>
      <c r="OSN66" s="13"/>
      <c r="OSO66" s="13"/>
      <c r="OSP66" s="13"/>
      <c r="OSQ66" s="13"/>
      <c r="OSR66" s="13"/>
      <c r="OSS66" s="13"/>
      <c r="OST66" s="13"/>
      <c r="OSU66" s="13"/>
      <c r="OSV66" s="13"/>
      <c r="OSW66" s="13"/>
      <c r="OSX66" s="13"/>
      <c r="OSY66" s="13"/>
      <c r="OSZ66" s="13"/>
      <c r="OTA66" s="13"/>
      <c r="OTB66" s="13"/>
      <c r="OTC66" s="13"/>
      <c r="OTD66" s="13"/>
      <c r="OTE66" s="13"/>
      <c r="OTF66" s="13"/>
      <c r="OTG66" s="13"/>
      <c r="OTH66" s="13"/>
      <c r="OTI66" s="13"/>
      <c r="OTJ66" s="13"/>
      <c r="OTK66" s="13"/>
      <c r="OTL66" s="13"/>
      <c r="OTM66" s="13"/>
      <c r="OTN66" s="13"/>
      <c r="OTO66" s="13"/>
      <c r="OTP66" s="13"/>
      <c r="OTQ66" s="13"/>
      <c r="OTR66" s="13"/>
      <c r="OTS66" s="13"/>
      <c r="OTT66" s="13"/>
      <c r="OTU66" s="13"/>
      <c r="OTV66" s="13"/>
      <c r="OTW66" s="13"/>
      <c r="OTX66" s="13"/>
      <c r="OTY66" s="13"/>
      <c r="OTZ66" s="13"/>
      <c r="OUA66" s="13"/>
      <c r="OUB66" s="13"/>
      <c r="OUC66" s="13"/>
      <c r="OUD66" s="13"/>
      <c r="OUE66" s="13"/>
      <c r="OUF66" s="13"/>
      <c r="OUG66" s="13"/>
      <c r="OUH66" s="13"/>
      <c r="OUI66" s="13"/>
      <c r="OUJ66" s="13"/>
      <c r="OUK66" s="13"/>
      <c r="OUL66" s="13"/>
      <c r="OUM66" s="13"/>
      <c r="OUN66" s="13"/>
      <c r="OUO66" s="13"/>
      <c r="OUP66" s="13"/>
      <c r="OUQ66" s="13"/>
      <c r="OUR66" s="13"/>
      <c r="OUS66" s="13"/>
      <c r="OUT66" s="13"/>
      <c r="OUU66" s="13"/>
      <c r="OUV66" s="13"/>
      <c r="OUW66" s="13"/>
      <c r="OUX66" s="13"/>
      <c r="OUY66" s="13"/>
      <c r="OUZ66" s="13"/>
      <c r="OVA66" s="13"/>
      <c r="OVB66" s="13"/>
      <c r="OVC66" s="13"/>
      <c r="OVD66" s="13"/>
      <c r="OVE66" s="13"/>
      <c r="OVF66" s="13"/>
      <c r="OVG66" s="13"/>
      <c r="OVH66" s="13"/>
      <c r="OVI66" s="13"/>
      <c r="OVJ66" s="13"/>
      <c r="OVK66" s="13"/>
      <c r="OVL66" s="13"/>
      <c r="OVM66" s="13"/>
      <c r="OVN66" s="13"/>
      <c r="OVO66" s="13"/>
      <c r="OVP66" s="13"/>
      <c r="OVQ66" s="13"/>
      <c r="OVR66" s="13"/>
      <c r="OVS66" s="13"/>
      <c r="OVT66" s="13"/>
      <c r="OVU66" s="13"/>
      <c r="OVV66" s="13"/>
      <c r="OVW66" s="13"/>
      <c r="OVX66" s="13"/>
      <c r="OVY66" s="13"/>
      <c r="OVZ66" s="13"/>
      <c r="OWA66" s="13"/>
      <c r="OWB66" s="13"/>
      <c r="OWC66" s="13"/>
      <c r="OWD66" s="13"/>
      <c r="OWE66" s="13"/>
      <c r="OWF66" s="13"/>
      <c r="OWG66" s="13"/>
      <c r="OWH66" s="13"/>
      <c r="OWI66" s="13"/>
      <c r="OWJ66" s="13"/>
      <c r="OWK66" s="13"/>
      <c r="OWL66" s="13"/>
      <c r="OWM66" s="13"/>
      <c r="OWN66" s="13"/>
      <c r="OWO66" s="13"/>
      <c r="OWP66" s="13"/>
      <c r="OWQ66" s="13"/>
      <c r="OWR66" s="13"/>
      <c r="OWS66" s="13"/>
      <c r="OWT66" s="13"/>
      <c r="OWU66" s="13"/>
      <c r="OWV66" s="13"/>
      <c r="OWW66" s="13"/>
      <c r="OWX66" s="13"/>
      <c r="OWY66" s="13"/>
      <c r="OWZ66" s="13"/>
      <c r="OXA66" s="13"/>
      <c r="OXB66" s="13"/>
      <c r="OXC66" s="13"/>
      <c r="OXD66" s="13"/>
      <c r="OXE66" s="13"/>
      <c r="OXF66" s="13"/>
      <c r="OXG66" s="13"/>
      <c r="OXH66" s="13"/>
      <c r="OXI66" s="13"/>
      <c r="OXJ66" s="13"/>
      <c r="OXK66" s="13"/>
      <c r="OXL66" s="13"/>
      <c r="OXM66" s="13"/>
      <c r="OXN66" s="13"/>
      <c r="OXO66" s="13"/>
      <c r="OXP66" s="13"/>
      <c r="OXQ66" s="13"/>
      <c r="OXR66" s="13"/>
      <c r="OXS66" s="13"/>
      <c r="OXT66" s="13"/>
      <c r="OXU66" s="13"/>
      <c r="OXV66" s="13"/>
      <c r="OXW66" s="13"/>
      <c r="OXX66" s="13"/>
      <c r="OXY66" s="13"/>
      <c r="OXZ66" s="13"/>
      <c r="OYA66" s="13"/>
      <c r="OYB66" s="13"/>
      <c r="OYC66" s="13"/>
      <c r="OYD66" s="13"/>
      <c r="OYE66" s="13"/>
      <c r="OYF66" s="13"/>
      <c r="OYG66" s="13"/>
      <c r="OYH66" s="13"/>
      <c r="OYI66" s="13"/>
      <c r="OYJ66" s="13"/>
      <c r="OYK66" s="13"/>
      <c r="OYL66" s="13"/>
      <c r="OYM66" s="13"/>
      <c r="OYN66" s="13"/>
      <c r="OYO66" s="13"/>
      <c r="OYP66" s="13"/>
      <c r="OYQ66" s="13"/>
      <c r="OYR66" s="13"/>
      <c r="OYS66" s="13"/>
      <c r="OYT66" s="13"/>
      <c r="OYU66" s="13"/>
      <c r="OYV66" s="13"/>
      <c r="OYW66" s="13"/>
      <c r="OYX66" s="13"/>
      <c r="OYY66" s="13"/>
      <c r="OYZ66" s="13"/>
      <c r="OZA66" s="13"/>
      <c r="OZB66" s="13"/>
      <c r="OZC66" s="13"/>
      <c r="OZD66" s="13"/>
      <c r="OZE66" s="13"/>
      <c r="OZF66" s="13"/>
      <c r="OZG66" s="13"/>
      <c r="OZH66" s="13"/>
      <c r="OZI66" s="13"/>
      <c r="OZJ66" s="13"/>
      <c r="OZK66" s="13"/>
      <c r="OZL66" s="13"/>
      <c r="OZM66" s="13"/>
      <c r="OZN66" s="13"/>
      <c r="OZO66" s="13"/>
      <c r="OZP66" s="13"/>
      <c r="OZQ66" s="13"/>
      <c r="OZR66" s="13"/>
      <c r="OZS66" s="13"/>
      <c r="OZT66" s="13"/>
      <c r="OZU66" s="13"/>
      <c r="OZV66" s="13"/>
      <c r="OZW66" s="13"/>
      <c r="OZX66" s="13"/>
      <c r="OZY66" s="13"/>
      <c r="OZZ66" s="13"/>
      <c r="PAA66" s="13"/>
      <c r="PAB66" s="13"/>
      <c r="PAC66" s="13"/>
      <c r="PAD66" s="13"/>
      <c r="PAE66" s="13"/>
      <c r="PAF66" s="13"/>
      <c r="PAG66" s="13"/>
      <c r="PAH66" s="13"/>
      <c r="PAI66" s="13"/>
      <c r="PAJ66" s="13"/>
      <c r="PAK66" s="13"/>
      <c r="PAL66" s="13"/>
      <c r="PAM66" s="13"/>
      <c r="PAN66" s="13"/>
      <c r="PAO66" s="13"/>
      <c r="PAP66" s="13"/>
      <c r="PAQ66" s="13"/>
      <c r="PAR66" s="13"/>
      <c r="PAS66" s="13"/>
      <c r="PAT66" s="13"/>
      <c r="PAU66" s="13"/>
      <c r="PAV66" s="13"/>
      <c r="PAW66" s="13"/>
      <c r="PAX66" s="13"/>
      <c r="PAY66" s="13"/>
      <c r="PAZ66" s="13"/>
      <c r="PBA66" s="13"/>
      <c r="PBB66" s="13"/>
      <c r="PBC66" s="13"/>
      <c r="PBD66" s="13"/>
      <c r="PBE66" s="13"/>
      <c r="PBF66" s="13"/>
      <c r="PBG66" s="13"/>
      <c r="PBH66" s="13"/>
      <c r="PBI66" s="13"/>
      <c r="PBJ66" s="13"/>
      <c r="PBK66" s="13"/>
      <c r="PBL66" s="13"/>
      <c r="PBM66" s="13"/>
      <c r="PBN66" s="13"/>
      <c r="PBO66" s="13"/>
      <c r="PBP66" s="13"/>
      <c r="PBQ66" s="13"/>
      <c r="PBR66" s="13"/>
      <c r="PBS66" s="13"/>
      <c r="PBT66" s="13"/>
      <c r="PBU66" s="13"/>
      <c r="PBV66" s="13"/>
      <c r="PBW66" s="13"/>
      <c r="PBX66" s="13"/>
      <c r="PBY66" s="13"/>
      <c r="PBZ66" s="13"/>
      <c r="PCA66" s="13"/>
      <c r="PCB66" s="13"/>
      <c r="PCC66" s="13"/>
      <c r="PCD66" s="13"/>
      <c r="PCE66" s="13"/>
      <c r="PCF66" s="13"/>
      <c r="PCG66" s="13"/>
      <c r="PCH66" s="13"/>
      <c r="PCI66" s="13"/>
      <c r="PCJ66" s="13"/>
      <c r="PCK66" s="13"/>
      <c r="PCL66" s="13"/>
      <c r="PCM66" s="13"/>
      <c r="PCN66" s="13"/>
      <c r="PCO66" s="13"/>
      <c r="PCP66" s="13"/>
      <c r="PCQ66" s="13"/>
      <c r="PCR66" s="13"/>
      <c r="PCS66" s="13"/>
      <c r="PCT66" s="13"/>
      <c r="PCU66" s="13"/>
      <c r="PCV66" s="13"/>
      <c r="PCW66" s="13"/>
      <c r="PCX66" s="13"/>
      <c r="PCY66" s="13"/>
      <c r="PCZ66" s="13"/>
      <c r="PDA66" s="13"/>
      <c r="PDB66" s="13"/>
      <c r="PDC66" s="13"/>
      <c r="PDD66" s="13"/>
      <c r="PDE66" s="13"/>
      <c r="PDF66" s="13"/>
      <c r="PDG66" s="13"/>
      <c r="PDH66" s="13"/>
      <c r="PDI66" s="13"/>
      <c r="PDJ66" s="13"/>
      <c r="PDK66" s="13"/>
      <c r="PDL66" s="13"/>
      <c r="PDM66" s="13"/>
      <c r="PDN66" s="13"/>
      <c r="PDO66" s="13"/>
      <c r="PDP66" s="13"/>
      <c r="PDQ66" s="13"/>
      <c r="PDR66" s="13"/>
      <c r="PDS66" s="13"/>
      <c r="PDT66" s="13"/>
      <c r="PDU66" s="13"/>
      <c r="PDV66" s="13"/>
      <c r="PDW66" s="13"/>
      <c r="PDX66" s="13"/>
      <c r="PDY66" s="13"/>
      <c r="PDZ66" s="13"/>
      <c r="PEA66" s="13"/>
      <c r="PEB66" s="13"/>
      <c r="PEC66" s="13"/>
      <c r="PED66" s="13"/>
      <c r="PEE66" s="13"/>
      <c r="PEF66" s="13"/>
      <c r="PEG66" s="13"/>
      <c r="PEH66" s="13"/>
      <c r="PEI66" s="13"/>
      <c r="PEJ66" s="13"/>
      <c r="PEK66" s="13"/>
      <c r="PEL66" s="13"/>
      <c r="PEM66" s="13"/>
      <c r="PEN66" s="13"/>
      <c r="PEO66" s="13"/>
      <c r="PEP66" s="13"/>
      <c r="PEQ66" s="13"/>
      <c r="PER66" s="13"/>
      <c r="PES66" s="13"/>
      <c r="PET66" s="13"/>
      <c r="PEU66" s="13"/>
      <c r="PEV66" s="13"/>
      <c r="PEW66" s="13"/>
      <c r="PEX66" s="13"/>
      <c r="PEY66" s="13"/>
      <c r="PEZ66" s="13"/>
      <c r="PFA66" s="13"/>
      <c r="PFB66" s="13"/>
      <c r="PFC66" s="13"/>
      <c r="PFD66" s="13"/>
      <c r="PFE66" s="13"/>
      <c r="PFF66" s="13"/>
      <c r="PFG66" s="13"/>
      <c r="PFH66" s="13"/>
      <c r="PFI66" s="13"/>
      <c r="PFJ66" s="13"/>
      <c r="PFK66" s="13"/>
      <c r="PFL66" s="13"/>
      <c r="PFM66" s="13"/>
      <c r="PFN66" s="13"/>
      <c r="PFO66" s="13"/>
      <c r="PFP66" s="13"/>
      <c r="PFQ66" s="13"/>
      <c r="PFR66" s="13"/>
      <c r="PFS66" s="13"/>
      <c r="PFT66" s="13"/>
      <c r="PFU66" s="13"/>
      <c r="PFV66" s="13"/>
      <c r="PFW66" s="13"/>
      <c r="PFX66" s="13"/>
      <c r="PFY66" s="13"/>
      <c r="PFZ66" s="13"/>
      <c r="PGA66" s="13"/>
      <c r="PGB66" s="13"/>
      <c r="PGC66" s="13"/>
      <c r="PGD66" s="13"/>
      <c r="PGE66" s="13"/>
      <c r="PGF66" s="13"/>
      <c r="PGG66" s="13"/>
      <c r="PGH66" s="13"/>
      <c r="PGI66" s="13"/>
      <c r="PGJ66" s="13"/>
      <c r="PGK66" s="13"/>
      <c r="PGL66" s="13"/>
      <c r="PGM66" s="13"/>
      <c r="PGN66" s="13"/>
      <c r="PGO66" s="13"/>
      <c r="PGP66" s="13"/>
      <c r="PGQ66" s="13"/>
      <c r="PGR66" s="13"/>
      <c r="PGS66" s="13"/>
      <c r="PGT66" s="13"/>
      <c r="PGU66" s="13"/>
      <c r="PGV66" s="13"/>
      <c r="PGW66" s="13"/>
      <c r="PGX66" s="13"/>
      <c r="PGY66" s="13"/>
      <c r="PGZ66" s="13"/>
      <c r="PHA66" s="13"/>
      <c r="PHB66" s="13"/>
      <c r="PHC66" s="13"/>
      <c r="PHD66" s="13"/>
      <c r="PHE66" s="13"/>
      <c r="PHF66" s="13"/>
      <c r="PHG66" s="13"/>
      <c r="PHH66" s="13"/>
      <c r="PHI66" s="13"/>
      <c r="PHJ66" s="13"/>
      <c r="PHK66" s="13"/>
      <c r="PHL66" s="13"/>
      <c r="PHM66" s="13"/>
      <c r="PHN66" s="13"/>
      <c r="PHO66" s="13"/>
      <c r="PHP66" s="13"/>
      <c r="PHQ66" s="13"/>
      <c r="PHR66" s="13"/>
      <c r="PHS66" s="13"/>
      <c r="PHT66" s="13"/>
      <c r="PHU66" s="13"/>
      <c r="PHV66" s="13"/>
      <c r="PHW66" s="13"/>
      <c r="PHX66" s="13"/>
      <c r="PHY66" s="13"/>
      <c r="PHZ66" s="13"/>
      <c r="PIA66" s="13"/>
      <c r="PIB66" s="13"/>
      <c r="PIC66" s="13"/>
      <c r="PID66" s="13"/>
      <c r="PIE66" s="13"/>
      <c r="PIF66" s="13"/>
      <c r="PIG66" s="13"/>
      <c r="PIH66" s="13"/>
      <c r="PII66" s="13"/>
      <c r="PIJ66" s="13"/>
      <c r="PIK66" s="13"/>
      <c r="PIL66" s="13"/>
      <c r="PIM66" s="13"/>
      <c r="PIN66" s="13"/>
      <c r="PIO66" s="13"/>
      <c r="PIP66" s="13"/>
      <c r="PIQ66" s="13"/>
      <c r="PIR66" s="13"/>
      <c r="PIS66" s="13"/>
      <c r="PIT66" s="13"/>
      <c r="PIU66" s="13"/>
      <c r="PIV66" s="13"/>
      <c r="PIW66" s="13"/>
      <c r="PIX66" s="13"/>
      <c r="PIY66" s="13"/>
      <c r="PIZ66" s="13"/>
      <c r="PJA66" s="13"/>
      <c r="PJB66" s="13"/>
      <c r="PJC66" s="13"/>
      <c r="PJD66" s="13"/>
      <c r="PJE66" s="13"/>
      <c r="PJF66" s="13"/>
      <c r="PJG66" s="13"/>
      <c r="PJH66" s="13"/>
      <c r="PJI66" s="13"/>
      <c r="PJJ66" s="13"/>
      <c r="PJK66" s="13"/>
      <c r="PJL66" s="13"/>
      <c r="PJM66" s="13"/>
      <c r="PJN66" s="13"/>
      <c r="PJO66" s="13"/>
      <c r="PJP66" s="13"/>
      <c r="PJQ66" s="13"/>
      <c r="PJR66" s="13"/>
      <c r="PJS66" s="13"/>
      <c r="PJT66" s="13"/>
      <c r="PJU66" s="13"/>
      <c r="PJV66" s="13"/>
      <c r="PJW66" s="13"/>
      <c r="PJX66" s="13"/>
      <c r="PJY66" s="13"/>
      <c r="PJZ66" s="13"/>
      <c r="PKA66" s="13"/>
      <c r="PKB66" s="13"/>
      <c r="PKC66" s="13"/>
      <c r="PKD66" s="13"/>
      <c r="PKE66" s="13"/>
      <c r="PKF66" s="13"/>
      <c r="PKG66" s="13"/>
      <c r="PKH66" s="13"/>
      <c r="PKI66" s="13"/>
      <c r="PKJ66" s="13"/>
      <c r="PKK66" s="13"/>
      <c r="PKL66" s="13"/>
      <c r="PKM66" s="13"/>
      <c r="PKN66" s="13"/>
      <c r="PKO66" s="13"/>
      <c r="PKP66" s="13"/>
      <c r="PKQ66" s="13"/>
      <c r="PKR66" s="13"/>
      <c r="PKS66" s="13"/>
      <c r="PKT66" s="13"/>
      <c r="PKU66" s="13"/>
      <c r="PKV66" s="13"/>
      <c r="PKW66" s="13"/>
      <c r="PKX66" s="13"/>
      <c r="PKY66" s="13"/>
      <c r="PKZ66" s="13"/>
      <c r="PLA66" s="13"/>
      <c r="PLB66" s="13"/>
      <c r="PLC66" s="13"/>
      <c r="PLD66" s="13"/>
      <c r="PLE66" s="13"/>
      <c r="PLF66" s="13"/>
      <c r="PLG66" s="13"/>
      <c r="PLH66" s="13"/>
      <c r="PLI66" s="13"/>
      <c r="PLJ66" s="13"/>
      <c r="PLK66" s="13"/>
      <c r="PLL66" s="13"/>
      <c r="PLM66" s="13"/>
      <c r="PLN66" s="13"/>
      <c r="PLO66" s="13"/>
      <c r="PLP66" s="13"/>
      <c r="PLQ66" s="13"/>
      <c r="PLR66" s="13"/>
      <c r="PLS66" s="13"/>
      <c r="PLT66" s="13"/>
      <c r="PLU66" s="13"/>
      <c r="PLV66" s="13"/>
      <c r="PLW66" s="13"/>
      <c r="PLX66" s="13"/>
      <c r="PLY66" s="13"/>
      <c r="PLZ66" s="13"/>
      <c r="PMA66" s="13"/>
      <c r="PMB66" s="13"/>
      <c r="PMC66" s="13"/>
      <c r="PMD66" s="13"/>
      <c r="PME66" s="13"/>
      <c r="PMF66" s="13"/>
      <c r="PMG66" s="13"/>
      <c r="PMH66" s="13"/>
      <c r="PMI66" s="13"/>
      <c r="PMJ66" s="13"/>
      <c r="PMK66" s="13"/>
      <c r="PML66" s="13"/>
      <c r="PMM66" s="13"/>
      <c r="PMN66" s="13"/>
      <c r="PMO66" s="13"/>
      <c r="PMP66" s="13"/>
      <c r="PMQ66" s="13"/>
      <c r="PMR66" s="13"/>
      <c r="PMS66" s="13"/>
      <c r="PMT66" s="13"/>
      <c r="PMU66" s="13"/>
      <c r="PMV66" s="13"/>
      <c r="PMW66" s="13"/>
      <c r="PMX66" s="13"/>
      <c r="PMY66" s="13"/>
      <c r="PMZ66" s="13"/>
      <c r="PNA66" s="13"/>
      <c r="PNB66" s="13"/>
      <c r="PNC66" s="13"/>
      <c r="PND66" s="13"/>
      <c r="PNE66" s="13"/>
      <c r="PNF66" s="13"/>
      <c r="PNG66" s="13"/>
      <c r="PNH66" s="13"/>
      <c r="PNI66" s="13"/>
      <c r="PNJ66" s="13"/>
      <c r="PNK66" s="13"/>
      <c r="PNL66" s="13"/>
      <c r="PNM66" s="13"/>
      <c r="PNN66" s="13"/>
      <c r="PNO66" s="13"/>
      <c r="PNP66" s="13"/>
      <c r="PNQ66" s="13"/>
      <c r="PNR66" s="13"/>
      <c r="PNS66" s="13"/>
      <c r="PNT66" s="13"/>
      <c r="PNU66" s="13"/>
      <c r="PNV66" s="13"/>
      <c r="PNW66" s="13"/>
      <c r="PNX66" s="13"/>
      <c r="PNY66" s="13"/>
      <c r="PNZ66" s="13"/>
      <c r="POA66" s="13"/>
      <c r="POB66" s="13"/>
      <c r="POC66" s="13"/>
      <c r="POD66" s="13"/>
      <c r="POE66" s="13"/>
      <c r="POF66" s="13"/>
      <c r="POG66" s="13"/>
      <c r="POH66" s="13"/>
      <c r="POI66" s="13"/>
      <c r="POJ66" s="13"/>
      <c r="POK66" s="13"/>
      <c r="POL66" s="13"/>
      <c r="POM66" s="13"/>
      <c r="PON66" s="13"/>
      <c r="POO66" s="13"/>
      <c r="POP66" s="13"/>
      <c r="POQ66" s="13"/>
      <c r="POR66" s="13"/>
      <c r="POS66" s="13"/>
      <c r="POT66" s="13"/>
      <c r="POU66" s="13"/>
      <c r="POV66" s="13"/>
      <c r="POW66" s="13"/>
      <c r="POX66" s="13"/>
      <c r="POY66" s="13"/>
      <c r="POZ66" s="13"/>
      <c r="PPA66" s="13"/>
      <c r="PPB66" s="13"/>
      <c r="PPC66" s="13"/>
      <c r="PPD66" s="13"/>
      <c r="PPE66" s="13"/>
      <c r="PPF66" s="13"/>
      <c r="PPG66" s="13"/>
      <c r="PPH66" s="13"/>
      <c r="PPI66" s="13"/>
      <c r="PPJ66" s="13"/>
      <c r="PPK66" s="13"/>
      <c r="PPL66" s="13"/>
      <c r="PPM66" s="13"/>
      <c r="PPN66" s="13"/>
      <c r="PPO66" s="13"/>
      <c r="PPP66" s="13"/>
      <c r="PPQ66" s="13"/>
      <c r="PPR66" s="13"/>
      <c r="PPS66" s="13"/>
      <c r="PPT66" s="13"/>
      <c r="PPU66" s="13"/>
      <c r="PPV66" s="13"/>
      <c r="PPW66" s="13"/>
      <c r="PPX66" s="13"/>
      <c r="PPY66" s="13"/>
      <c r="PPZ66" s="13"/>
      <c r="PQA66" s="13"/>
      <c r="PQB66" s="13"/>
      <c r="PQC66" s="13"/>
      <c r="PQD66" s="13"/>
      <c r="PQE66" s="13"/>
      <c r="PQF66" s="13"/>
      <c r="PQG66" s="13"/>
      <c r="PQH66" s="13"/>
      <c r="PQI66" s="13"/>
      <c r="PQJ66" s="13"/>
      <c r="PQK66" s="13"/>
      <c r="PQL66" s="13"/>
      <c r="PQM66" s="13"/>
      <c r="PQN66" s="13"/>
      <c r="PQO66" s="13"/>
      <c r="PQP66" s="13"/>
      <c r="PQQ66" s="13"/>
      <c r="PQR66" s="13"/>
      <c r="PQS66" s="13"/>
      <c r="PQT66" s="13"/>
      <c r="PQU66" s="13"/>
      <c r="PQV66" s="13"/>
      <c r="PQW66" s="13"/>
      <c r="PQX66" s="13"/>
      <c r="PQY66" s="13"/>
      <c r="PQZ66" s="13"/>
      <c r="PRA66" s="13"/>
      <c r="PRB66" s="13"/>
      <c r="PRC66" s="13"/>
      <c r="PRD66" s="13"/>
      <c r="PRE66" s="13"/>
      <c r="PRF66" s="13"/>
      <c r="PRG66" s="13"/>
      <c r="PRH66" s="13"/>
      <c r="PRI66" s="13"/>
      <c r="PRJ66" s="13"/>
      <c r="PRK66" s="13"/>
      <c r="PRL66" s="13"/>
      <c r="PRM66" s="13"/>
      <c r="PRN66" s="13"/>
      <c r="PRO66" s="13"/>
      <c r="PRP66" s="13"/>
      <c r="PRQ66" s="13"/>
      <c r="PRR66" s="13"/>
      <c r="PRS66" s="13"/>
      <c r="PRT66" s="13"/>
      <c r="PRU66" s="13"/>
      <c r="PRV66" s="13"/>
      <c r="PRW66" s="13"/>
      <c r="PRX66" s="13"/>
      <c r="PRY66" s="13"/>
      <c r="PRZ66" s="13"/>
      <c r="PSA66" s="13"/>
      <c r="PSB66" s="13"/>
      <c r="PSC66" s="13"/>
      <c r="PSD66" s="13"/>
      <c r="PSE66" s="13"/>
      <c r="PSF66" s="13"/>
      <c r="PSG66" s="13"/>
      <c r="PSH66" s="13"/>
      <c r="PSI66" s="13"/>
      <c r="PSJ66" s="13"/>
      <c r="PSK66" s="13"/>
      <c r="PSL66" s="13"/>
      <c r="PSM66" s="13"/>
      <c r="PSN66" s="13"/>
      <c r="PSO66" s="13"/>
      <c r="PSP66" s="13"/>
      <c r="PSQ66" s="13"/>
      <c r="PSR66" s="13"/>
      <c r="PSS66" s="13"/>
      <c r="PST66" s="13"/>
      <c r="PSU66" s="13"/>
      <c r="PSV66" s="13"/>
      <c r="PSW66" s="13"/>
      <c r="PSX66" s="13"/>
      <c r="PSY66" s="13"/>
      <c r="PSZ66" s="13"/>
      <c r="PTA66" s="13"/>
      <c r="PTB66" s="13"/>
      <c r="PTC66" s="13"/>
      <c r="PTD66" s="13"/>
      <c r="PTE66" s="13"/>
      <c r="PTF66" s="13"/>
      <c r="PTG66" s="13"/>
      <c r="PTH66" s="13"/>
      <c r="PTI66" s="13"/>
      <c r="PTJ66" s="13"/>
      <c r="PTK66" s="13"/>
      <c r="PTL66" s="13"/>
      <c r="PTM66" s="13"/>
      <c r="PTN66" s="13"/>
      <c r="PTO66" s="13"/>
      <c r="PTP66" s="13"/>
      <c r="PTQ66" s="13"/>
      <c r="PTR66" s="13"/>
      <c r="PTS66" s="13"/>
      <c r="PTT66" s="13"/>
      <c r="PTU66" s="13"/>
      <c r="PTV66" s="13"/>
      <c r="PTW66" s="13"/>
      <c r="PTX66" s="13"/>
      <c r="PTY66" s="13"/>
      <c r="PTZ66" s="13"/>
      <c r="PUA66" s="13"/>
      <c r="PUB66" s="13"/>
      <c r="PUC66" s="13"/>
      <c r="PUD66" s="13"/>
      <c r="PUE66" s="13"/>
      <c r="PUF66" s="13"/>
      <c r="PUG66" s="13"/>
      <c r="PUH66" s="13"/>
      <c r="PUI66" s="13"/>
      <c r="PUJ66" s="13"/>
      <c r="PUK66" s="13"/>
      <c r="PUL66" s="13"/>
      <c r="PUM66" s="13"/>
      <c r="PUN66" s="13"/>
      <c r="PUO66" s="13"/>
      <c r="PUP66" s="13"/>
      <c r="PUQ66" s="13"/>
      <c r="PUR66" s="13"/>
      <c r="PUS66" s="13"/>
      <c r="PUT66" s="13"/>
      <c r="PUU66" s="13"/>
      <c r="PUV66" s="13"/>
      <c r="PUW66" s="13"/>
      <c r="PUX66" s="13"/>
      <c r="PUY66" s="13"/>
      <c r="PUZ66" s="13"/>
      <c r="PVA66" s="13"/>
      <c r="PVB66" s="13"/>
      <c r="PVC66" s="13"/>
      <c r="PVD66" s="13"/>
      <c r="PVE66" s="13"/>
      <c r="PVF66" s="13"/>
      <c r="PVG66" s="13"/>
      <c r="PVH66" s="13"/>
      <c r="PVI66" s="13"/>
      <c r="PVJ66" s="13"/>
      <c r="PVK66" s="13"/>
      <c r="PVL66" s="13"/>
      <c r="PVM66" s="13"/>
      <c r="PVN66" s="13"/>
      <c r="PVO66" s="13"/>
      <c r="PVP66" s="13"/>
      <c r="PVQ66" s="13"/>
      <c r="PVR66" s="13"/>
      <c r="PVS66" s="13"/>
      <c r="PVT66" s="13"/>
      <c r="PVU66" s="13"/>
      <c r="PVV66" s="13"/>
      <c r="PVW66" s="13"/>
      <c r="PVX66" s="13"/>
      <c r="PVY66" s="13"/>
      <c r="PVZ66" s="13"/>
      <c r="PWA66" s="13"/>
      <c r="PWB66" s="13"/>
      <c r="PWC66" s="13"/>
      <c r="PWD66" s="13"/>
      <c r="PWE66" s="13"/>
      <c r="PWF66" s="13"/>
      <c r="PWG66" s="13"/>
      <c r="PWH66" s="13"/>
      <c r="PWI66" s="13"/>
      <c r="PWJ66" s="13"/>
      <c r="PWK66" s="13"/>
      <c r="PWL66" s="13"/>
      <c r="PWM66" s="13"/>
      <c r="PWN66" s="13"/>
      <c r="PWO66" s="13"/>
      <c r="PWP66" s="13"/>
      <c r="PWQ66" s="13"/>
      <c r="PWR66" s="13"/>
      <c r="PWS66" s="13"/>
      <c r="PWT66" s="13"/>
      <c r="PWU66" s="13"/>
      <c r="PWV66" s="13"/>
      <c r="PWW66" s="13"/>
      <c r="PWX66" s="13"/>
      <c r="PWY66" s="13"/>
      <c r="PWZ66" s="13"/>
      <c r="PXA66" s="13"/>
      <c r="PXB66" s="13"/>
      <c r="PXC66" s="13"/>
      <c r="PXD66" s="13"/>
      <c r="PXE66" s="13"/>
      <c r="PXF66" s="13"/>
      <c r="PXG66" s="13"/>
      <c r="PXH66" s="13"/>
      <c r="PXI66" s="13"/>
      <c r="PXJ66" s="13"/>
      <c r="PXK66" s="13"/>
      <c r="PXL66" s="13"/>
      <c r="PXM66" s="13"/>
      <c r="PXN66" s="13"/>
      <c r="PXO66" s="13"/>
      <c r="PXP66" s="13"/>
      <c r="PXQ66" s="13"/>
      <c r="PXR66" s="13"/>
      <c r="PXS66" s="13"/>
      <c r="PXT66" s="13"/>
      <c r="PXU66" s="13"/>
      <c r="PXV66" s="13"/>
      <c r="PXW66" s="13"/>
      <c r="PXX66" s="13"/>
      <c r="PXY66" s="13"/>
      <c r="PXZ66" s="13"/>
      <c r="PYA66" s="13"/>
      <c r="PYB66" s="13"/>
      <c r="PYC66" s="13"/>
      <c r="PYD66" s="13"/>
      <c r="PYE66" s="13"/>
      <c r="PYF66" s="13"/>
      <c r="PYG66" s="13"/>
      <c r="PYH66" s="13"/>
      <c r="PYI66" s="13"/>
      <c r="PYJ66" s="13"/>
      <c r="PYK66" s="13"/>
      <c r="PYL66" s="13"/>
      <c r="PYM66" s="13"/>
      <c r="PYN66" s="13"/>
      <c r="PYO66" s="13"/>
      <c r="PYP66" s="13"/>
      <c r="PYQ66" s="13"/>
      <c r="PYR66" s="13"/>
      <c r="PYS66" s="13"/>
      <c r="PYT66" s="13"/>
      <c r="PYU66" s="13"/>
      <c r="PYV66" s="13"/>
      <c r="PYW66" s="13"/>
      <c r="PYX66" s="13"/>
      <c r="PYY66" s="13"/>
      <c r="PYZ66" s="13"/>
      <c r="PZA66" s="13"/>
      <c r="PZB66" s="13"/>
      <c r="PZC66" s="13"/>
      <c r="PZD66" s="13"/>
      <c r="PZE66" s="13"/>
      <c r="PZF66" s="13"/>
      <c r="PZG66" s="13"/>
      <c r="PZH66" s="13"/>
      <c r="PZI66" s="13"/>
      <c r="PZJ66" s="13"/>
      <c r="PZK66" s="13"/>
      <c r="PZL66" s="13"/>
      <c r="PZM66" s="13"/>
      <c r="PZN66" s="13"/>
      <c r="PZO66" s="13"/>
      <c r="PZP66" s="13"/>
      <c r="PZQ66" s="13"/>
      <c r="PZR66" s="13"/>
      <c r="PZS66" s="13"/>
      <c r="PZT66" s="13"/>
      <c r="PZU66" s="13"/>
      <c r="PZV66" s="13"/>
      <c r="PZW66" s="13"/>
      <c r="PZX66" s="13"/>
      <c r="PZY66" s="13"/>
      <c r="PZZ66" s="13"/>
      <c r="QAA66" s="13"/>
      <c r="QAB66" s="13"/>
      <c r="QAC66" s="13"/>
      <c r="QAD66" s="13"/>
      <c r="QAE66" s="13"/>
      <c r="QAF66" s="13"/>
      <c r="QAG66" s="13"/>
      <c r="QAH66" s="13"/>
      <c r="QAI66" s="13"/>
      <c r="QAJ66" s="13"/>
      <c r="QAK66" s="13"/>
      <c r="QAL66" s="13"/>
      <c r="QAM66" s="13"/>
      <c r="QAN66" s="13"/>
      <c r="QAO66" s="13"/>
      <c r="QAP66" s="13"/>
      <c r="QAQ66" s="13"/>
      <c r="QAR66" s="13"/>
      <c r="QAS66" s="13"/>
      <c r="QAT66" s="13"/>
      <c r="QAU66" s="13"/>
      <c r="QAV66" s="13"/>
      <c r="QAW66" s="13"/>
      <c r="QAX66" s="13"/>
      <c r="QAY66" s="13"/>
      <c r="QAZ66" s="13"/>
      <c r="QBA66" s="13"/>
      <c r="QBB66" s="13"/>
      <c r="QBC66" s="13"/>
      <c r="QBD66" s="13"/>
      <c r="QBE66" s="13"/>
      <c r="QBF66" s="13"/>
      <c r="QBG66" s="13"/>
      <c r="QBH66" s="13"/>
      <c r="QBI66" s="13"/>
      <c r="QBJ66" s="13"/>
      <c r="QBK66" s="13"/>
      <c r="QBL66" s="13"/>
      <c r="QBM66" s="13"/>
      <c r="QBN66" s="13"/>
      <c r="QBO66" s="13"/>
      <c r="QBP66" s="13"/>
      <c r="QBQ66" s="13"/>
      <c r="QBR66" s="13"/>
      <c r="QBS66" s="13"/>
      <c r="QBT66" s="13"/>
      <c r="QBU66" s="13"/>
      <c r="QBV66" s="13"/>
      <c r="QBW66" s="13"/>
      <c r="QBX66" s="13"/>
      <c r="QBY66" s="13"/>
      <c r="QBZ66" s="13"/>
      <c r="QCA66" s="13"/>
      <c r="QCB66" s="13"/>
      <c r="QCC66" s="13"/>
      <c r="QCD66" s="13"/>
      <c r="QCE66" s="13"/>
      <c r="QCF66" s="13"/>
      <c r="QCG66" s="13"/>
      <c r="QCH66" s="13"/>
      <c r="QCI66" s="13"/>
      <c r="QCJ66" s="13"/>
      <c r="QCK66" s="13"/>
      <c r="QCL66" s="13"/>
      <c r="QCM66" s="13"/>
      <c r="QCN66" s="13"/>
      <c r="QCO66" s="13"/>
      <c r="QCP66" s="13"/>
      <c r="QCQ66" s="13"/>
      <c r="QCR66" s="13"/>
      <c r="QCS66" s="13"/>
      <c r="QCT66" s="13"/>
      <c r="QCU66" s="13"/>
      <c r="QCV66" s="13"/>
      <c r="QCW66" s="13"/>
      <c r="QCX66" s="13"/>
      <c r="QCY66" s="13"/>
      <c r="QCZ66" s="13"/>
      <c r="QDA66" s="13"/>
      <c r="QDB66" s="13"/>
      <c r="QDC66" s="13"/>
      <c r="QDD66" s="13"/>
      <c r="QDE66" s="13"/>
      <c r="QDF66" s="13"/>
      <c r="QDG66" s="13"/>
      <c r="QDH66" s="13"/>
      <c r="QDI66" s="13"/>
      <c r="QDJ66" s="13"/>
      <c r="QDK66" s="13"/>
      <c r="QDL66" s="13"/>
      <c r="QDM66" s="13"/>
      <c r="QDN66" s="13"/>
      <c r="QDO66" s="13"/>
      <c r="QDP66" s="13"/>
      <c r="QDQ66" s="13"/>
      <c r="QDR66" s="13"/>
      <c r="QDS66" s="13"/>
      <c r="QDT66" s="13"/>
      <c r="QDU66" s="13"/>
      <c r="QDV66" s="13"/>
      <c r="QDW66" s="13"/>
      <c r="QDX66" s="13"/>
      <c r="QDY66" s="13"/>
      <c r="QDZ66" s="13"/>
      <c r="QEA66" s="13"/>
      <c r="QEB66" s="13"/>
      <c r="QEC66" s="13"/>
      <c r="QED66" s="13"/>
      <c r="QEE66" s="13"/>
      <c r="QEF66" s="13"/>
      <c r="QEG66" s="13"/>
      <c r="QEH66" s="13"/>
      <c r="QEI66" s="13"/>
      <c r="QEJ66" s="13"/>
      <c r="QEK66" s="13"/>
      <c r="QEL66" s="13"/>
      <c r="QEM66" s="13"/>
      <c r="QEN66" s="13"/>
      <c r="QEO66" s="13"/>
      <c r="QEP66" s="13"/>
      <c r="QEQ66" s="13"/>
      <c r="QER66" s="13"/>
      <c r="QES66" s="13"/>
      <c r="QET66" s="13"/>
      <c r="QEU66" s="13"/>
      <c r="QEV66" s="13"/>
      <c r="QEW66" s="13"/>
      <c r="QEX66" s="13"/>
      <c r="QEY66" s="13"/>
      <c r="QEZ66" s="13"/>
      <c r="QFA66" s="13"/>
      <c r="QFB66" s="13"/>
      <c r="QFC66" s="13"/>
      <c r="QFD66" s="13"/>
      <c r="QFE66" s="13"/>
      <c r="QFF66" s="13"/>
      <c r="QFG66" s="13"/>
      <c r="QFH66" s="13"/>
      <c r="QFI66" s="13"/>
      <c r="QFJ66" s="13"/>
      <c r="QFK66" s="13"/>
      <c r="QFL66" s="13"/>
      <c r="QFM66" s="13"/>
      <c r="QFN66" s="13"/>
      <c r="QFO66" s="13"/>
      <c r="QFP66" s="13"/>
      <c r="QFQ66" s="13"/>
      <c r="QFR66" s="13"/>
      <c r="QFS66" s="13"/>
      <c r="QFT66" s="13"/>
      <c r="QFU66" s="13"/>
      <c r="QFV66" s="13"/>
      <c r="QFW66" s="13"/>
      <c r="QFX66" s="13"/>
      <c r="QFY66" s="13"/>
      <c r="QFZ66" s="13"/>
      <c r="QGA66" s="13"/>
      <c r="QGB66" s="13"/>
      <c r="QGC66" s="13"/>
      <c r="QGD66" s="13"/>
      <c r="QGE66" s="13"/>
      <c r="QGF66" s="13"/>
      <c r="QGG66" s="13"/>
      <c r="QGH66" s="13"/>
      <c r="QGI66" s="13"/>
      <c r="QGJ66" s="13"/>
      <c r="QGK66" s="13"/>
      <c r="QGL66" s="13"/>
      <c r="QGM66" s="13"/>
      <c r="QGN66" s="13"/>
      <c r="QGO66" s="13"/>
      <c r="QGP66" s="13"/>
      <c r="QGQ66" s="13"/>
      <c r="QGR66" s="13"/>
      <c r="QGS66" s="13"/>
      <c r="QGT66" s="13"/>
      <c r="QGU66" s="13"/>
      <c r="QGV66" s="13"/>
      <c r="QGW66" s="13"/>
      <c r="QGX66" s="13"/>
      <c r="QGY66" s="13"/>
      <c r="QGZ66" s="13"/>
      <c r="QHA66" s="13"/>
      <c r="QHB66" s="13"/>
      <c r="QHC66" s="13"/>
      <c r="QHD66" s="13"/>
      <c r="QHE66" s="13"/>
      <c r="QHF66" s="13"/>
      <c r="QHG66" s="13"/>
      <c r="QHH66" s="13"/>
      <c r="QHI66" s="13"/>
      <c r="QHJ66" s="13"/>
      <c r="QHK66" s="13"/>
      <c r="QHL66" s="13"/>
      <c r="QHM66" s="13"/>
      <c r="QHN66" s="13"/>
      <c r="QHO66" s="13"/>
      <c r="QHP66" s="13"/>
      <c r="QHQ66" s="13"/>
      <c r="QHR66" s="13"/>
      <c r="QHS66" s="13"/>
      <c r="QHT66" s="13"/>
      <c r="QHU66" s="13"/>
      <c r="QHV66" s="13"/>
      <c r="QHW66" s="13"/>
      <c r="QHX66" s="13"/>
      <c r="QHY66" s="13"/>
      <c r="QHZ66" s="13"/>
      <c r="QIA66" s="13"/>
      <c r="QIB66" s="13"/>
      <c r="QIC66" s="13"/>
      <c r="QID66" s="13"/>
      <c r="QIE66" s="13"/>
      <c r="QIF66" s="13"/>
      <c r="QIG66" s="13"/>
      <c r="QIH66" s="13"/>
      <c r="QII66" s="13"/>
      <c r="QIJ66" s="13"/>
      <c r="QIK66" s="13"/>
      <c r="QIL66" s="13"/>
      <c r="QIM66" s="13"/>
      <c r="QIN66" s="13"/>
      <c r="QIO66" s="13"/>
      <c r="QIP66" s="13"/>
      <c r="QIQ66" s="13"/>
      <c r="QIR66" s="13"/>
      <c r="QIS66" s="13"/>
      <c r="QIT66" s="13"/>
      <c r="QIU66" s="13"/>
      <c r="QIV66" s="13"/>
      <c r="QIW66" s="13"/>
      <c r="QIX66" s="13"/>
      <c r="QIY66" s="13"/>
      <c r="QIZ66" s="13"/>
      <c r="QJA66" s="13"/>
      <c r="QJB66" s="13"/>
      <c r="QJC66" s="13"/>
      <c r="QJD66" s="13"/>
      <c r="QJE66" s="13"/>
      <c r="QJF66" s="13"/>
      <c r="QJG66" s="13"/>
      <c r="QJH66" s="13"/>
      <c r="QJI66" s="13"/>
      <c r="QJJ66" s="13"/>
      <c r="QJK66" s="13"/>
      <c r="QJL66" s="13"/>
      <c r="QJM66" s="13"/>
      <c r="QJN66" s="13"/>
      <c r="QJO66" s="13"/>
      <c r="QJP66" s="13"/>
      <c r="QJQ66" s="13"/>
      <c r="QJR66" s="13"/>
      <c r="QJS66" s="13"/>
      <c r="QJT66" s="13"/>
      <c r="QJU66" s="13"/>
      <c r="QJV66" s="13"/>
      <c r="QJW66" s="13"/>
      <c r="QJX66" s="13"/>
      <c r="QJY66" s="13"/>
      <c r="QJZ66" s="13"/>
      <c r="QKA66" s="13"/>
      <c r="QKB66" s="13"/>
      <c r="QKC66" s="13"/>
      <c r="QKD66" s="13"/>
      <c r="QKE66" s="13"/>
      <c r="QKF66" s="13"/>
      <c r="QKG66" s="13"/>
      <c r="QKH66" s="13"/>
      <c r="QKI66" s="13"/>
      <c r="QKJ66" s="13"/>
      <c r="QKK66" s="13"/>
      <c r="QKL66" s="13"/>
      <c r="QKM66" s="13"/>
      <c r="QKN66" s="13"/>
      <c r="QKO66" s="13"/>
      <c r="QKP66" s="13"/>
      <c r="QKQ66" s="13"/>
      <c r="QKR66" s="13"/>
      <c r="QKS66" s="13"/>
      <c r="QKT66" s="13"/>
      <c r="QKU66" s="13"/>
      <c r="QKV66" s="13"/>
      <c r="QKW66" s="13"/>
      <c r="QKX66" s="13"/>
      <c r="QKY66" s="13"/>
      <c r="QKZ66" s="13"/>
      <c r="QLA66" s="13"/>
      <c r="QLB66" s="13"/>
      <c r="QLC66" s="13"/>
      <c r="QLD66" s="13"/>
      <c r="QLE66" s="13"/>
      <c r="QLF66" s="13"/>
      <c r="QLG66" s="13"/>
      <c r="QLH66" s="13"/>
      <c r="QLI66" s="13"/>
      <c r="QLJ66" s="13"/>
      <c r="QLK66" s="13"/>
      <c r="QLL66" s="13"/>
      <c r="QLM66" s="13"/>
      <c r="QLN66" s="13"/>
      <c r="QLO66" s="13"/>
      <c r="QLP66" s="13"/>
      <c r="QLQ66" s="13"/>
      <c r="QLR66" s="13"/>
      <c r="QLS66" s="13"/>
      <c r="QLT66" s="13"/>
      <c r="QLU66" s="13"/>
      <c r="QLV66" s="13"/>
      <c r="QLW66" s="13"/>
      <c r="QLX66" s="13"/>
      <c r="QLY66" s="13"/>
      <c r="QLZ66" s="13"/>
      <c r="QMA66" s="13"/>
      <c r="QMB66" s="13"/>
      <c r="QMC66" s="13"/>
      <c r="QMD66" s="13"/>
      <c r="QME66" s="13"/>
      <c r="QMF66" s="13"/>
      <c r="QMG66" s="13"/>
      <c r="QMH66" s="13"/>
      <c r="QMI66" s="13"/>
      <c r="QMJ66" s="13"/>
      <c r="QMK66" s="13"/>
      <c r="QML66" s="13"/>
      <c r="QMM66" s="13"/>
      <c r="QMN66" s="13"/>
      <c r="QMO66" s="13"/>
      <c r="QMP66" s="13"/>
      <c r="QMQ66" s="13"/>
      <c r="QMR66" s="13"/>
      <c r="QMS66" s="13"/>
      <c r="QMT66" s="13"/>
      <c r="QMU66" s="13"/>
      <c r="QMV66" s="13"/>
      <c r="QMW66" s="13"/>
      <c r="QMX66" s="13"/>
      <c r="QMY66" s="13"/>
      <c r="QMZ66" s="13"/>
      <c r="QNA66" s="13"/>
      <c r="QNB66" s="13"/>
      <c r="QNC66" s="13"/>
      <c r="QND66" s="13"/>
      <c r="QNE66" s="13"/>
      <c r="QNF66" s="13"/>
      <c r="QNG66" s="13"/>
      <c r="QNH66" s="13"/>
      <c r="QNI66" s="13"/>
      <c r="QNJ66" s="13"/>
      <c r="QNK66" s="13"/>
      <c r="QNL66" s="13"/>
      <c r="QNM66" s="13"/>
      <c r="QNN66" s="13"/>
      <c r="QNO66" s="13"/>
      <c r="QNP66" s="13"/>
      <c r="QNQ66" s="13"/>
      <c r="QNR66" s="13"/>
      <c r="QNS66" s="13"/>
      <c r="QNT66" s="13"/>
      <c r="QNU66" s="13"/>
      <c r="QNV66" s="13"/>
      <c r="QNW66" s="13"/>
      <c r="QNX66" s="13"/>
      <c r="QNY66" s="13"/>
      <c r="QNZ66" s="13"/>
      <c r="QOA66" s="13"/>
      <c r="QOB66" s="13"/>
      <c r="QOC66" s="13"/>
      <c r="QOD66" s="13"/>
      <c r="QOE66" s="13"/>
      <c r="QOF66" s="13"/>
      <c r="QOG66" s="13"/>
      <c r="QOH66" s="13"/>
      <c r="QOI66" s="13"/>
      <c r="QOJ66" s="13"/>
      <c r="QOK66" s="13"/>
      <c r="QOL66" s="13"/>
      <c r="QOM66" s="13"/>
      <c r="QON66" s="13"/>
      <c r="QOO66" s="13"/>
      <c r="QOP66" s="13"/>
      <c r="QOQ66" s="13"/>
      <c r="QOR66" s="13"/>
      <c r="QOS66" s="13"/>
      <c r="QOT66" s="13"/>
      <c r="QOU66" s="13"/>
      <c r="QOV66" s="13"/>
      <c r="QOW66" s="13"/>
      <c r="QOX66" s="13"/>
      <c r="QOY66" s="13"/>
      <c r="QOZ66" s="13"/>
      <c r="QPA66" s="13"/>
      <c r="QPB66" s="13"/>
      <c r="QPC66" s="13"/>
      <c r="QPD66" s="13"/>
      <c r="QPE66" s="13"/>
      <c r="QPF66" s="13"/>
      <c r="QPG66" s="13"/>
      <c r="QPH66" s="13"/>
      <c r="QPI66" s="13"/>
      <c r="QPJ66" s="13"/>
      <c r="QPK66" s="13"/>
      <c r="QPL66" s="13"/>
      <c r="QPM66" s="13"/>
      <c r="QPN66" s="13"/>
      <c r="QPO66" s="13"/>
      <c r="QPP66" s="13"/>
      <c r="QPQ66" s="13"/>
      <c r="QPR66" s="13"/>
      <c r="QPS66" s="13"/>
      <c r="QPT66" s="13"/>
      <c r="QPU66" s="13"/>
      <c r="QPV66" s="13"/>
      <c r="QPW66" s="13"/>
      <c r="QPX66" s="13"/>
      <c r="QPY66" s="13"/>
      <c r="QPZ66" s="13"/>
      <c r="QQA66" s="13"/>
      <c r="QQB66" s="13"/>
      <c r="QQC66" s="13"/>
      <c r="QQD66" s="13"/>
      <c r="QQE66" s="13"/>
      <c r="QQF66" s="13"/>
      <c r="QQG66" s="13"/>
      <c r="QQH66" s="13"/>
      <c r="QQI66" s="13"/>
      <c r="QQJ66" s="13"/>
      <c r="QQK66" s="13"/>
      <c r="QQL66" s="13"/>
      <c r="QQM66" s="13"/>
      <c r="QQN66" s="13"/>
      <c r="QQO66" s="13"/>
      <c r="QQP66" s="13"/>
      <c r="QQQ66" s="13"/>
      <c r="QQR66" s="13"/>
      <c r="QQS66" s="13"/>
      <c r="QQT66" s="13"/>
      <c r="QQU66" s="13"/>
      <c r="QQV66" s="13"/>
      <c r="QQW66" s="13"/>
      <c r="QQX66" s="13"/>
      <c r="QQY66" s="13"/>
      <c r="QQZ66" s="13"/>
      <c r="QRA66" s="13"/>
      <c r="QRB66" s="13"/>
      <c r="QRC66" s="13"/>
      <c r="QRD66" s="13"/>
      <c r="QRE66" s="13"/>
      <c r="QRF66" s="13"/>
      <c r="QRG66" s="13"/>
      <c r="QRH66" s="13"/>
      <c r="QRI66" s="13"/>
      <c r="QRJ66" s="13"/>
      <c r="QRK66" s="13"/>
      <c r="QRL66" s="13"/>
      <c r="QRM66" s="13"/>
      <c r="QRN66" s="13"/>
      <c r="QRO66" s="13"/>
      <c r="QRP66" s="13"/>
      <c r="QRQ66" s="13"/>
      <c r="QRR66" s="13"/>
      <c r="QRS66" s="13"/>
      <c r="QRT66" s="13"/>
      <c r="QRU66" s="13"/>
      <c r="QRV66" s="13"/>
      <c r="QRW66" s="13"/>
      <c r="QRX66" s="13"/>
      <c r="QRY66" s="13"/>
      <c r="QRZ66" s="13"/>
      <c r="QSA66" s="13"/>
      <c r="QSB66" s="13"/>
      <c r="QSC66" s="13"/>
      <c r="QSD66" s="13"/>
      <c r="QSE66" s="13"/>
      <c r="QSF66" s="13"/>
      <c r="QSG66" s="13"/>
      <c r="QSH66" s="13"/>
      <c r="QSI66" s="13"/>
      <c r="QSJ66" s="13"/>
      <c r="QSK66" s="13"/>
      <c r="QSL66" s="13"/>
      <c r="QSM66" s="13"/>
      <c r="QSN66" s="13"/>
      <c r="QSO66" s="13"/>
      <c r="QSP66" s="13"/>
      <c r="QSQ66" s="13"/>
      <c r="QSR66" s="13"/>
      <c r="QSS66" s="13"/>
      <c r="QST66" s="13"/>
      <c r="QSU66" s="13"/>
      <c r="QSV66" s="13"/>
      <c r="QSW66" s="13"/>
      <c r="QSX66" s="13"/>
      <c r="QSY66" s="13"/>
      <c r="QSZ66" s="13"/>
      <c r="QTA66" s="13"/>
      <c r="QTB66" s="13"/>
      <c r="QTC66" s="13"/>
      <c r="QTD66" s="13"/>
      <c r="QTE66" s="13"/>
      <c r="QTF66" s="13"/>
      <c r="QTG66" s="13"/>
      <c r="QTH66" s="13"/>
      <c r="QTI66" s="13"/>
      <c r="QTJ66" s="13"/>
      <c r="QTK66" s="13"/>
      <c r="QTL66" s="13"/>
      <c r="QTM66" s="13"/>
      <c r="QTN66" s="13"/>
      <c r="QTO66" s="13"/>
      <c r="QTP66" s="13"/>
      <c r="QTQ66" s="13"/>
      <c r="QTR66" s="13"/>
      <c r="QTS66" s="13"/>
      <c r="QTT66" s="13"/>
      <c r="QTU66" s="13"/>
      <c r="QTV66" s="13"/>
      <c r="QTW66" s="13"/>
      <c r="QTX66" s="13"/>
      <c r="QTY66" s="13"/>
      <c r="QTZ66" s="13"/>
      <c r="QUA66" s="13"/>
      <c r="QUB66" s="13"/>
      <c r="QUC66" s="13"/>
      <c r="QUD66" s="13"/>
      <c r="QUE66" s="13"/>
      <c r="QUF66" s="13"/>
      <c r="QUG66" s="13"/>
      <c r="QUH66" s="13"/>
      <c r="QUI66" s="13"/>
      <c r="QUJ66" s="13"/>
      <c r="QUK66" s="13"/>
      <c r="QUL66" s="13"/>
      <c r="QUM66" s="13"/>
      <c r="QUN66" s="13"/>
      <c r="QUO66" s="13"/>
      <c r="QUP66" s="13"/>
      <c r="QUQ66" s="13"/>
      <c r="QUR66" s="13"/>
      <c r="QUS66" s="13"/>
      <c r="QUT66" s="13"/>
      <c r="QUU66" s="13"/>
      <c r="QUV66" s="13"/>
      <c r="QUW66" s="13"/>
      <c r="QUX66" s="13"/>
      <c r="QUY66" s="13"/>
      <c r="QUZ66" s="13"/>
      <c r="QVA66" s="13"/>
      <c r="QVB66" s="13"/>
      <c r="QVC66" s="13"/>
      <c r="QVD66" s="13"/>
      <c r="QVE66" s="13"/>
      <c r="QVF66" s="13"/>
      <c r="QVG66" s="13"/>
      <c r="QVH66" s="13"/>
      <c r="QVI66" s="13"/>
      <c r="QVJ66" s="13"/>
      <c r="QVK66" s="13"/>
      <c r="QVL66" s="13"/>
      <c r="QVM66" s="13"/>
      <c r="QVN66" s="13"/>
      <c r="QVO66" s="13"/>
      <c r="QVP66" s="13"/>
      <c r="QVQ66" s="13"/>
      <c r="QVR66" s="13"/>
      <c r="QVS66" s="13"/>
      <c r="QVT66" s="13"/>
      <c r="QVU66" s="13"/>
      <c r="QVV66" s="13"/>
      <c r="QVW66" s="13"/>
      <c r="QVX66" s="13"/>
      <c r="QVY66" s="13"/>
      <c r="QVZ66" s="13"/>
      <c r="QWA66" s="13"/>
      <c r="QWB66" s="13"/>
      <c r="QWC66" s="13"/>
      <c r="QWD66" s="13"/>
      <c r="QWE66" s="13"/>
      <c r="QWF66" s="13"/>
      <c r="QWG66" s="13"/>
      <c r="QWH66" s="13"/>
      <c r="QWI66" s="13"/>
      <c r="QWJ66" s="13"/>
      <c r="QWK66" s="13"/>
      <c r="QWL66" s="13"/>
      <c r="QWM66" s="13"/>
      <c r="QWN66" s="13"/>
      <c r="QWO66" s="13"/>
      <c r="QWP66" s="13"/>
      <c r="QWQ66" s="13"/>
      <c r="QWR66" s="13"/>
      <c r="QWS66" s="13"/>
      <c r="QWT66" s="13"/>
      <c r="QWU66" s="13"/>
      <c r="QWV66" s="13"/>
      <c r="QWW66" s="13"/>
      <c r="QWX66" s="13"/>
      <c r="QWY66" s="13"/>
      <c r="QWZ66" s="13"/>
      <c r="QXA66" s="13"/>
      <c r="QXB66" s="13"/>
      <c r="QXC66" s="13"/>
      <c r="QXD66" s="13"/>
      <c r="QXE66" s="13"/>
      <c r="QXF66" s="13"/>
      <c r="QXG66" s="13"/>
      <c r="QXH66" s="13"/>
      <c r="QXI66" s="13"/>
      <c r="QXJ66" s="13"/>
      <c r="QXK66" s="13"/>
      <c r="QXL66" s="13"/>
      <c r="QXM66" s="13"/>
      <c r="QXN66" s="13"/>
      <c r="QXO66" s="13"/>
      <c r="QXP66" s="13"/>
      <c r="QXQ66" s="13"/>
      <c r="QXR66" s="13"/>
      <c r="QXS66" s="13"/>
      <c r="QXT66" s="13"/>
      <c r="QXU66" s="13"/>
      <c r="QXV66" s="13"/>
      <c r="QXW66" s="13"/>
      <c r="QXX66" s="13"/>
      <c r="QXY66" s="13"/>
      <c r="QXZ66" s="13"/>
      <c r="QYA66" s="13"/>
      <c r="QYB66" s="13"/>
      <c r="QYC66" s="13"/>
      <c r="QYD66" s="13"/>
      <c r="QYE66" s="13"/>
      <c r="QYF66" s="13"/>
      <c r="QYG66" s="13"/>
      <c r="QYH66" s="13"/>
      <c r="QYI66" s="13"/>
      <c r="QYJ66" s="13"/>
      <c r="QYK66" s="13"/>
      <c r="QYL66" s="13"/>
      <c r="QYM66" s="13"/>
      <c r="QYN66" s="13"/>
      <c r="QYO66" s="13"/>
      <c r="QYP66" s="13"/>
      <c r="QYQ66" s="13"/>
      <c r="QYR66" s="13"/>
      <c r="QYS66" s="13"/>
      <c r="QYT66" s="13"/>
      <c r="QYU66" s="13"/>
      <c r="QYV66" s="13"/>
      <c r="QYW66" s="13"/>
      <c r="QYX66" s="13"/>
      <c r="QYY66" s="13"/>
      <c r="QYZ66" s="13"/>
      <c r="QZA66" s="13"/>
      <c r="QZB66" s="13"/>
      <c r="QZC66" s="13"/>
      <c r="QZD66" s="13"/>
      <c r="QZE66" s="13"/>
      <c r="QZF66" s="13"/>
      <c r="QZG66" s="13"/>
      <c r="QZH66" s="13"/>
      <c r="QZI66" s="13"/>
      <c r="QZJ66" s="13"/>
      <c r="QZK66" s="13"/>
      <c r="QZL66" s="13"/>
      <c r="QZM66" s="13"/>
      <c r="QZN66" s="13"/>
      <c r="QZO66" s="13"/>
      <c r="QZP66" s="13"/>
      <c r="QZQ66" s="13"/>
      <c r="QZR66" s="13"/>
      <c r="QZS66" s="13"/>
      <c r="QZT66" s="13"/>
      <c r="QZU66" s="13"/>
      <c r="QZV66" s="13"/>
      <c r="QZW66" s="13"/>
      <c r="QZX66" s="13"/>
      <c r="QZY66" s="13"/>
      <c r="QZZ66" s="13"/>
      <c r="RAA66" s="13"/>
      <c r="RAB66" s="13"/>
      <c r="RAC66" s="13"/>
      <c r="RAD66" s="13"/>
      <c r="RAE66" s="13"/>
      <c r="RAF66" s="13"/>
      <c r="RAG66" s="13"/>
      <c r="RAH66" s="13"/>
      <c r="RAI66" s="13"/>
      <c r="RAJ66" s="13"/>
      <c r="RAK66" s="13"/>
      <c r="RAL66" s="13"/>
      <c r="RAM66" s="13"/>
      <c r="RAN66" s="13"/>
      <c r="RAO66" s="13"/>
      <c r="RAP66" s="13"/>
      <c r="RAQ66" s="13"/>
      <c r="RAR66" s="13"/>
      <c r="RAS66" s="13"/>
      <c r="RAT66" s="13"/>
      <c r="RAU66" s="13"/>
      <c r="RAV66" s="13"/>
      <c r="RAW66" s="13"/>
      <c r="RAX66" s="13"/>
      <c r="RAY66" s="13"/>
      <c r="RAZ66" s="13"/>
      <c r="RBA66" s="13"/>
      <c r="RBB66" s="13"/>
      <c r="RBC66" s="13"/>
      <c r="RBD66" s="13"/>
      <c r="RBE66" s="13"/>
      <c r="RBF66" s="13"/>
      <c r="RBG66" s="13"/>
      <c r="RBH66" s="13"/>
      <c r="RBI66" s="13"/>
      <c r="RBJ66" s="13"/>
      <c r="RBK66" s="13"/>
      <c r="RBL66" s="13"/>
      <c r="RBM66" s="13"/>
      <c r="RBN66" s="13"/>
      <c r="RBO66" s="13"/>
      <c r="RBP66" s="13"/>
      <c r="RBQ66" s="13"/>
      <c r="RBR66" s="13"/>
      <c r="RBS66" s="13"/>
      <c r="RBT66" s="13"/>
      <c r="RBU66" s="13"/>
      <c r="RBV66" s="13"/>
      <c r="RBW66" s="13"/>
      <c r="RBX66" s="13"/>
      <c r="RBY66" s="13"/>
      <c r="RBZ66" s="13"/>
      <c r="RCA66" s="13"/>
      <c r="RCB66" s="13"/>
      <c r="RCC66" s="13"/>
      <c r="RCD66" s="13"/>
      <c r="RCE66" s="13"/>
      <c r="RCF66" s="13"/>
      <c r="RCG66" s="13"/>
      <c r="RCH66" s="13"/>
      <c r="RCI66" s="13"/>
      <c r="RCJ66" s="13"/>
      <c r="RCK66" s="13"/>
      <c r="RCL66" s="13"/>
      <c r="RCM66" s="13"/>
      <c r="RCN66" s="13"/>
      <c r="RCO66" s="13"/>
      <c r="RCP66" s="13"/>
      <c r="RCQ66" s="13"/>
      <c r="RCR66" s="13"/>
      <c r="RCS66" s="13"/>
      <c r="RCT66" s="13"/>
      <c r="RCU66" s="13"/>
      <c r="RCV66" s="13"/>
      <c r="RCW66" s="13"/>
      <c r="RCX66" s="13"/>
      <c r="RCY66" s="13"/>
      <c r="RCZ66" s="13"/>
      <c r="RDA66" s="13"/>
      <c r="RDB66" s="13"/>
      <c r="RDC66" s="13"/>
      <c r="RDD66" s="13"/>
      <c r="RDE66" s="13"/>
      <c r="RDF66" s="13"/>
      <c r="RDG66" s="13"/>
      <c r="RDH66" s="13"/>
      <c r="RDI66" s="13"/>
      <c r="RDJ66" s="13"/>
      <c r="RDK66" s="13"/>
      <c r="RDL66" s="13"/>
      <c r="RDM66" s="13"/>
      <c r="RDN66" s="13"/>
      <c r="RDO66" s="13"/>
      <c r="RDP66" s="13"/>
      <c r="RDQ66" s="13"/>
      <c r="RDR66" s="13"/>
      <c r="RDS66" s="13"/>
      <c r="RDT66" s="13"/>
      <c r="RDU66" s="13"/>
      <c r="RDV66" s="13"/>
      <c r="RDW66" s="13"/>
      <c r="RDX66" s="13"/>
      <c r="RDY66" s="13"/>
      <c r="RDZ66" s="13"/>
      <c r="REA66" s="13"/>
      <c r="REB66" s="13"/>
      <c r="REC66" s="13"/>
      <c r="RED66" s="13"/>
      <c r="REE66" s="13"/>
      <c r="REF66" s="13"/>
      <c r="REG66" s="13"/>
      <c r="REH66" s="13"/>
      <c r="REI66" s="13"/>
      <c r="REJ66" s="13"/>
      <c r="REK66" s="13"/>
      <c r="REL66" s="13"/>
      <c r="REM66" s="13"/>
      <c r="REN66" s="13"/>
      <c r="REO66" s="13"/>
      <c r="REP66" s="13"/>
      <c r="REQ66" s="13"/>
      <c r="RER66" s="13"/>
      <c r="RES66" s="13"/>
      <c r="RET66" s="13"/>
      <c r="REU66" s="13"/>
      <c r="REV66" s="13"/>
      <c r="REW66" s="13"/>
      <c r="REX66" s="13"/>
      <c r="REY66" s="13"/>
      <c r="REZ66" s="13"/>
      <c r="RFA66" s="13"/>
      <c r="RFB66" s="13"/>
      <c r="RFC66" s="13"/>
      <c r="RFD66" s="13"/>
      <c r="RFE66" s="13"/>
      <c r="RFF66" s="13"/>
      <c r="RFG66" s="13"/>
      <c r="RFH66" s="13"/>
      <c r="RFI66" s="13"/>
      <c r="RFJ66" s="13"/>
      <c r="RFK66" s="13"/>
      <c r="RFL66" s="13"/>
      <c r="RFM66" s="13"/>
      <c r="RFN66" s="13"/>
      <c r="RFO66" s="13"/>
      <c r="RFP66" s="13"/>
      <c r="RFQ66" s="13"/>
      <c r="RFR66" s="13"/>
      <c r="RFS66" s="13"/>
      <c r="RFT66" s="13"/>
      <c r="RFU66" s="13"/>
      <c r="RFV66" s="13"/>
      <c r="RFW66" s="13"/>
      <c r="RFX66" s="13"/>
      <c r="RFY66" s="13"/>
      <c r="RFZ66" s="13"/>
      <c r="RGA66" s="13"/>
      <c r="RGB66" s="13"/>
      <c r="RGC66" s="13"/>
      <c r="RGD66" s="13"/>
      <c r="RGE66" s="13"/>
      <c r="RGF66" s="13"/>
      <c r="RGG66" s="13"/>
      <c r="RGH66" s="13"/>
      <c r="RGI66" s="13"/>
      <c r="RGJ66" s="13"/>
      <c r="RGK66" s="13"/>
      <c r="RGL66" s="13"/>
      <c r="RGM66" s="13"/>
      <c r="RGN66" s="13"/>
      <c r="RGO66" s="13"/>
      <c r="RGP66" s="13"/>
      <c r="RGQ66" s="13"/>
      <c r="RGR66" s="13"/>
      <c r="RGS66" s="13"/>
      <c r="RGT66" s="13"/>
      <c r="RGU66" s="13"/>
      <c r="RGV66" s="13"/>
      <c r="RGW66" s="13"/>
      <c r="RGX66" s="13"/>
      <c r="RGY66" s="13"/>
      <c r="RGZ66" s="13"/>
      <c r="RHA66" s="13"/>
      <c r="RHB66" s="13"/>
      <c r="RHC66" s="13"/>
      <c r="RHD66" s="13"/>
      <c r="RHE66" s="13"/>
      <c r="RHF66" s="13"/>
      <c r="RHG66" s="13"/>
      <c r="RHH66" s="13"/>
      <c r="RHI66" s="13"/>
      <c r="RHJ66" s="13"/>
      <c r="RHK66" s="13"/>
      <c r="RHL66" s="13"/>
      <c r="RHM66" s="13"/>
      <c r="RHN66" s="13"/>
      <c r="RHO66" s="13"/>
      <c r="RHP66" s="13"/>
      <c r="RHQ66" s="13"/>
      <c r="RHR66" s="13"/>
      <c r="RHS66" s="13"/>
      <c r="RHT66" s="13"/>
      <c r="RHU66" s="13"/>
      <c r="RHV66" s="13"/>
      <c r="RHW66" s="13"/>
      <c r="RHX66" s="13"/>
      <c r="RHY66" s="13"/>
      <c r="RHZ66" s="13"/>
      <c r="RIA66" s="13"/>
      <c r="RIB66" s="13"/>
      <c r="RIC66" s="13"/>
      <c r="RID66" s="13"/>
      <c r="RIE66" s="13"/>
      <c r="RIF66" s="13"/>
      <c r="RIG66" s="13"/>
      <c r="RIH66" s="13"/>
      <c r="RII66" s="13"/>
      <c r="RIJ66" s="13"/>
      <c r="RIK66" s="13"/>
      <c r="RIL66" s="13"/>
      <c r="RIM66" s="13"/>
      <c r="RIN66" s="13"/>
      <c r="RIO66" s="13"/>
      <c r="RIP66" s="13"/>
      <c r="RIQ66" s="13"/>
      <c r="RIR66" s="13"/>
      <c r="RIS66" s="13"/>
      <c r="RIT66" s="13"/>
      <c r="RIU66" s="13"/>
      <c r="RIV66" s="13"/>
      <c r="RIW66" s="13"/>
      <c r="RIX66" s="13"/>
      <c r="RIY66" s="13"/>
      <c r="RIZ66" s="13"/>
      <c r="RJA66" s="13"/>
      <c r="RJB66" s="13"/>
      <c r="RJC66" s="13"/>
      <c r="RJD66" s="13"/>
      <c r="RJE66" s="13"/>
      <c r="RJF66" s="13"/>
      <c r="RJG66" s="13"/>
      <c r="RJH66" s="13"/>
      <c r="RJI66" s="13"/>
      <c r="RJJ66" s="13"/>
      <c r="RJK66" s="13"/>
      <c r="RJL66" s="13"/>
      <c r="RJM66" s="13"/>
      <c r="RJN66" s="13"/>
      <c r="RJO66" s="13"/>
      <c r="RJP66" s="13"/>
      <c r="RJQ66" s="13"/>
      <c r="RJR66" s="13"/>
      <c r="RJS66" s="13"/>
      <c r="RJT66" s="13"/>
      <c r="RJU66" s="13"/>
      <c r="RJV66" s="13"/>
      <c r="RJW66" s="13"/>
      <c r="RJX66" s="13"/>
      <c r="RJY66" s="13"/>
      <c r="RJZ66" s="13"/>
      <c r="RKA66" s="13"/>
      <c r="RKB66" s="13"/>
      <c r="RKC66" s="13"/>
      <c r="RKD66" s="13"/>
      <c r="RKE66" s="13"/>
      <c r="RKF66" s="13"/>
      <c r="RKG66" s="13"/>
      <c r="RKH66" s="13"/>
      <c r="RKI66" s="13"/>
      <c r="RKJ66" s="13"/>
      <c r="RKK66" s="13"/>
      <c r="RKL66" s="13"/>
      <c r="RKM66" s="13"/>
      <c r="RKN66" s="13"/>
      <c r="RKO66" s="13"/>
      <c r="RKP66" s="13"/>
      <c r="RKQ66" s="13"/>
      <c r="RKR66" s="13"/>
      <c r="RKS66" s="13"/>
      <c r="RKT66" s="13"/>
      <c r="RKU66" s="13"/>
      <c r="RKV66" s="13"/>
      <c r="RKW66" s="13"/>
      <c r="RKX66" s="13"/>
      <c r="RKY66" s="13"/>
      <c r="RKZ66" s="13"/>
      <c r="RLA66" s="13"/>
      <c r="RLB66" s="13"/>
      <c r="RLC66" s="13"/>
      <c r="RLD66" s="13"/>
      <c r="RLE66" s="13"/>
      <c r="RLF66" s="13"/>
      <c r="RLG66" s="13"/>
      <c r="RLH66" s="13"/>
      <c r="RLI66" s="13"/>
      <c r="RLJ66" s="13"/>
      <c r="RLK66" s="13"/>
      <c r="RLL66" s="13"/>
      <c r="RLM66" s="13"/>
      <c r="RLN66" s="13"/>
      <c r="RLO66" s="13"/>
      <c r="RLP66" s="13"/>
      <c r="RLQ66" s="13"/>
      <c r="RLR66" s="13"/>
      <c r="RLS66" s="13"/>
      <c r="RLT66" s="13"/>
      <c r="RLU66" s="13"/>
      <c r="RLV66" s="13"/>
      <c r="RLW66" s="13"/>
      <c r="RLX66" s="13"/>
      <c r="RLY66" s="13"/>
      <c r="RLZ66" s="13"/>
      <c r="RMA66" s="13"/>
      <c r="RMB66" s="13"/>
      <c r="RMC66" s="13"/>
      <c r="RMD66" s="13"/>
      <c r="RME66" s="13"/>
      <c r="RMF66" s="13"/>
      <c r="RMG66" s="13"/>
      <c r="RMH66" s="13"/>
      <c r="RMI66" s="13"/>
      <c r="RMJ66" s="13"/>
      <c r="RMK66" s="13"/>
      <c r="RML66" s="13"/>
      <c r="RMM66" s="13"/>
      <c r="RMN66" s="13"/>
      <c r="RMO66" s="13"/>
      <c r="RMP66" s="13"/>
      <c r="RMQ66" s="13"/>
      <c r="RMR66" s="13"/>
      <c r="RMS66" s="13"/>
      <c r="RMT66" s="13"/>
      <c r="RMU66" s="13"/>
      <c r="RMV66" s="13"/>
      <c r="RMW66" s="13"/>
      <c r="RMX66" s="13"/>
      <c r="RMY66" s="13"/>
      <c r="RMZ66" s="13"/>
      <c r="RNA66" s="13"/>
      <c r="RNB66" s="13"/>
      <c r="RNC66" s="13"/>
      <c r="RND66" s="13"/>
      <c r="RNE66" s="13"/>
      <c r="RNF66" s="13"/>
      <c r="RNG66" s="13"/>
      <c r="RNH66" s="13"/>
      <c r="RNI66" s="13"/>
      <c r="RNJ66" s="13"/>
      <c r="RNK66" s="13"/>
      <c r="RNL66" s="13"/>
      <c r="RNM66" s="13"/>
      <c r="RNN66" s="13"/>
      <c r="RNO66" s="13"/>
      <c r="RNP66" s="13"/>
      <c r="RNQ66" s="13"/>
      <c r="RNR66" s="13"/>
      <c r="RNS66" s="13"/>
      <c r="RNT66" s="13"/>
      <c r="RNU66" s="13"/>
      <c r="RNV66" s="13"/>
      <c r="RNW66" s="13"/>
      <c r="RNX66" s="13"/>
      <c r="RNY66" s="13"/>
      <c r="RNZ66" s="13"/>
      <c r="ROA66" s="13"/>
      <c r="ROB66" s="13"/>
      <c r="ROC66" s="13"/>
      <c r="ROD66" s="13"/>
      <c r="ROE66" s="13"/>
      <c r="ROF66" s="13"/>
      <c r="ROG66" s="13"/>
      <c r="ROH66" s="13"/>
      <c r="ROI66" s="13"/>
      <c r="ROJ66" s="13"/>
      <c r="ROK66" s="13"/>
      <c r="ROL66" s="13"/>
      <c r="ROM66" s="13"/>
      <c r="RON66" s="13"/>
      <c r="ROO66" s="13"/>
      <c r="ROP66" s="13"/>
      <c r="ROQ66" s="13"/>
      <c r="ROR66" s="13"/>
      <c r="ROS66" s="13"/>
      <c r="ROT66" s="13"/>
      <c r="ROU66" s="13"/>
      <c r="ROV66" s="13"/>
      <c r="ROW66" s="13"/>
      <c r="ROX66" s="13"/>
      <c r="ROY66" s="13"/>
      <c r="ROZ66" s="13"/>
      <c r="RPA66" s="13"/>
      <c r="RPB66" s="13"/>
      <c r="RPC66" s="13"/>
      <c r="RPD66" s="13"/>
      <c r="RPE66" s="13"/>
      <c r="RPF66" s="13"/>
      <c r="RPG66" s="13"/>
      <c r="RPH66" s="13"/>
      <c r="RPI66" s="13"/>
      <c r="RPJ66" s="13"/>
      <c r="RPK66" s="13"/>
      <c r="RPL66" s="13"/>
      <c r="RPM66" s="13"/>
      <c r="RPN66" s="13"/>
      <c r="RPO66" s="13"/>
      <c r="RPP66" s="13"/>
      <c r="RPQ66" s="13"/>
      <c r="RPR66" s="13"/>
      <c r="RPS66" s="13"/>
      <c r="RPT66" s="13"/>
      <c r="RPU66" s="13"/>
      <c r="RPV66" s="13"/>
      <c r="RPW66" s="13"/>
      <c r="RPX66" s="13"/>
      <c r="RPY66" s="13"/>
      <c r="RPZ66" s="13"/>
      <c r="RQA66" s="13"/>
      <c r="RQB66" s="13"/>
      <c r="RQC66" s="13"/>
      <c r="RQD66" s="13"/>
      <c r="RQE66" s="13"/>
      <c r="RQF66" s="13"/>
      <c r="RQG66" s="13"/>
      <c r="RQH66" s="13"/>
      <c r="RQI66" s="13"/>
      <c r="RQJ66" s="13"/>
      <c r="RQK66" s="13"/>
      <c r="RQL66" s="13"/>
      <c r="RQM66" s="13"/>
      <c r="RQN66" s="13"/>
      <c r="RQO66" s="13"/>
      <c r="RQP66" s="13"/>
      <c r="RQQ66" s="13"/>
      <c r="RQR66" s="13"/>
      <c r="RQS66" s="13"/>
      <c r="RQT66" s="13"/>
      <c r="RQU66" s="13"/>
      <c r="RQV66" s="13"/>
      <c r="RQW66" s="13"/>
      <c r="RQX66" s="13"/>
      <c r="RQY66" s="13"/>
      <c r="RQZ66" s="13"/>
      <c r="RRA66" s="13"/>
      <c r="RRB66" s="13"/>
      <c r="RRC66" s="13"/>
      <c r="RRD66" s="13"/>
      <c r="RRE66" s="13"/>
      <c r="RRF66" s="13"/>
      <c r="RRG66" s="13"/>
      <c r="RRH66" s="13"/>
      <c r="RRI66" s="13"/>
      <c r="RRJ66" s="13"/>
      <c r="RRK66" s="13"/>
      <c r="RRL66" s="13"/>
      <c r="RRM66" s="13"/>
      <c r="RRN66" s="13"/>
      <c r="RRO66" s="13"/>
      <c r="RRP66" s="13"/>
      <c r="RRQ66" s="13"/>
      <c r="RRR66" s="13"/>
      <c r="RRS66" s="13"/>
      <c r="RRT66" s="13"/>
      <c r="RRU66" s="13"/>
      <c r="RRV66" s="13"/>
      <c r="RRW66" s="13"/>
      <c r="RRX66" s="13"/>
      <c r="RRY66" s="13"/>
      <c r="RRZ66" s="13"/>
      <c r="RSA66" s="13"/>
      <c r="RSB66" s="13"/>
      <c r="RSC66" s="13"/>
      <c r="RSD66" s="13"/>
      <c r="RSE66" s="13"/>
      <c r="RSF66" s="13"/>
      <c r="RSG66" s="13"/>
      <c r="RSH66" s="13"/>
      <c r="RSI66" s="13"/>
      <c r="RSJ66" s="13"/>
      <c r="RSK66" s="13"/>
      <c r="RSL66" s="13"/>
      <c r="RSM66" s="13"/>
      <c r="RSN66" s="13"/>
      <c r="RSO66" s="13"/>
      <c r="RSP66" s="13"/>
      <c r="RSQ66" s="13"/>
      <c r="RSR66" s="13"/>
      <c r="RSS66" s="13"/>
      <c r="RST66" s="13"/>
      <c r="RSU66" s="13"/>
      <c r="RSV66" s="13"/>
      <c r="RSW66" s="13"/>
      <c r="RSX66" s="13"/>
      <c r="RSY66" s="13"/>
      <c r="RSZ66" s="13"/>
      <c r="RTA66" s="13"/>
      <c r="RTB66" s="13"/>
      <c r="RTC66" s="13"/>
      <c r="RTD66" s="13"/>
      <c r="RTE66" s="13"/>
      <c r="RTF66" s="13"/>
      <c r="RTG66" s="13"/>
      <c r="RTH66" s="13"/>
      <c r="RTI66" s="13"/>
      <c r="RTJ66" s="13"/>
      <c r="RTK66" s="13"/>
      <c r="RTL66" s="13"/>
      <c r="RTM66" s="13"/>
      <c r="RTN66" s="13"/>
      <c r="RTO66" s="13"/>
      <c r="RTP66" s="13"/>
      <c r="RTQ66" s="13"/>
      <c r="RTR66" s="13"/>
      <c r="RTS66" s="13"/>
      <c r="RTT66" s="13"/>
      <c r="RTU66" s="13"/>
      <c r="RTV66" s="13"/>
      <c r="RTW66" s="13"/>
      <c r="RTX66" s="13"/>
      <c r="RTY66" s="13"/>
      <c r="RTZ66" s="13"/>
      <c r="RUA66" s="13"/>
      <c r="RUB66" s="13"/>
      <c r="RUC66" s="13"/>
      <c r="RUD66" s="13"/>
      <c r="RUE66" s="13"/>
      <c r="RUF66" s="13"/>
      <c r="RUG66" s="13"/>
      <c r="RUH66" s="13"/>
      <c r="RUI66" s="13"/>
      <c r="RUJ66" s="13"/>
      <c r="RUK66" s="13"/>
      <c r="RUL66" s="13"/>
      <c r="RUM66" s="13"/>
      <c r="RUN66" s="13"/>
      <c r="RUO66" s="13"/>
      <c r="RUP66" s="13"/>
      <c r="RUQ66" s="13"/>
      <c r="RUR66" s="13"/>
      <c r="RUS66" s="13"/>
      <c r="RUT66" s="13"/>
      <c r="RUU66" s="13"/>
      <c r="RUV66" s="13"/>
      <c r="RUW66" s="13"/>
      <c r="RUX66" s="13"/>
      <c r="RUY66" s="13"/>
      <c r="RUZ66" s="13"/>
      <c r="RVA66" s="13"/>
      <c r="RVB66" s="13"/>
      <c r="RVC66" s="13"/>
      <c r="RVD66" s="13"/>
      <c r="RVE66" s="13"/>
      <c r="RVF66" s="13"/>
      <c r="RVG66" s="13"/>
      <c r="RVH66" s="13"/>
      <c r="RVI66" s="13"/>
      <c r="RVJ66" s="13"/>
      <c r="RVK66" s="13"/>
      <c r="RVL66" s="13"/>
      <c r="RVM66" s="13"/>
      <c r="RVN66" s="13"/>
      <c r="RVO66" s="13"/>
      <c r="RVP66" s="13"/>
      <c r="RVQ66" s="13"/>
      <c r="RVR66" s="13"/>
      <c r="RVS66" s="13"/>
      <c r="RVT66" s="13"/>
      <c r="RVU66" s="13"/>
      <c r="RVV66" s="13"/>
      <c r="RVW66" s="13"/>
      <c r="RVX66" s="13"/>
      <c r="RVY66" s="13"/>
      <c r="RVZ66" s="13"/>
      <c r="RWA66" s="13"/>
      <c r="RWB66" s="13"/>
      <c r="RWC66" s="13"/>
      <c r="RWD66" s="13"/>
      <c r="RWE66" s="13"/>
      <c r="RWF66" s="13"/>
      <c r="RWG66" s="13"/>
      <c r="RWH66" s="13"/>
      <c r="RWI66" s="13"/>
      <c r="RWJ66" s="13"/>
      <c r="RWK66" s="13"/>
      <c r="RWL66" s="13"/>
      <c r="RWM66" s="13"/>
      <c r="RWN66" s="13"/>
      <c r="RWO66" s="13"/>
      <c r="RWP66" s="13"/>
      <c r="RWQ66" s="13"/>
      <c r="RWR66" s="13"/>
      <c r="RWS66" s="13"/>
      <c r="RWT66" s="13"/>
      <c r="RWU66" s="13"/>
      <c r="RWV66" s="13"/>
      <c r="RWW66" s="13"/>
      <c r="RWX66" s="13"/>
      <c r="RWY66" s="13"/>
      <c r="RWZ66" s="13"/>
      <c r="RXA66" s="13"/>
      <c r="RXB66" s="13"/>
      <c r="RXC66" s="13"/>
      <c r="RXD66" s="13"/>
      <c r="RXE66" s="13"/>
      <c r="RXF66" s="13"/>
      <c r="RXG66" s="13"/>
      <c r="RXH66" s="13"/>
      <c r="RXI66" s="13"/>
      <c r="RXJ66" s="13"/>
      <c r="RXK66" s="13"/>
      <c r="RXL66" s="13"/>
      <c r="RXM66" s="13"/>
      <c r="RXN66" s="13"/>
      <c r="RXO66" s="13"/>
      <c r="RXP66" s="13"/>
      <c r="RXQ66" s="13"/>
      <c r="RXR66" s="13"/>
      <c r="RXS66" s="13"/>
      <c r="RXT66" s="13"/>
      <c r="RXU66" s="13"/>
      <c r="RXV66" s="13"/>
      <c r="RXW66" s="13"/>
      <c r="RXX66" s="13"/>
      <c r="RXY66" s="13"/>
      <c r="RXZ66" s="13"/>
      <c r="RYA66" s="13"/>
      <c r="RYB66" s="13"/>
      <c r="RYC66" s="13"/>
      <c r="RYD66" s="13"/>
      <c r="RYE66" s="13"/>
      <c r="RYF66" s="13"/>
      <c r="RYG66" s="13"/>
      <c r="RYH66" s="13"/>
      <c r="RYI66" s="13"/>
      <c r="RYJ66" s="13"/>
      <c r="RYK66" s="13"/>
      <c r="RYL66" s="13"/>
      <c r="RYM66" s="13"/>
      <c r="RYN66" s="13"/>
      <c r="RYO66" s="13"/>
      <c r="RYP66" s="13"/>
      <c r="RYQ66" s="13"/>
      <c r="RYR66" s="13"/>
      <c r="RYS66" s="13"/>
      <c r="RYT66" s="13"/>
      <c r="RYU66" s="13"/>
      <c r="RYV66" s="13"/>
      <c r="RYW66" s="13"/>
      <c r="RYX66" s="13"/>
      <c r="RYY66" s="13"/>
      <c r="RYZ66" s="13"/>
      <c r="RZA66" s="13"/>
      <c r="RZB66" s="13"/>
      <c r="RZC66" s="13"/>
      <c r="RZD66" s="13"/>
      <c r="RZE66" s="13"/>
      <c r="RZF66" s="13"/>
      <c r="RZG66" s="13"/>
      <c r="RZH66" s="13"/>
      <c r="RZI66" s="13"/>
      <c r="RZJ66" s="13"/>
      <c r="RZK66" s="13"/>
      <c r="RZL66" s="13"/>
      <c r="RZM66" s="13"/>
      <c r="RZN66" s="13"/>
      <c r="RZO66" s="13"/>
      <c r="RZP66" s="13"/>
      <c r="RZQ66" s="13"/>
      <c r="RZR66" s="13"/>
      <c r="RZS66" s="13"/>
      <c r="RZT66" s="13"/>
      <c r="RZU66" s="13"/>
      <c r="RZV66" s="13"/>
      <c r="RZW66" s="13"/>
      <c r="RZX66" s="13"/>
      <c r="RZY66" s="13"/>
      <c r="RZZ66" s="13"/>
      <c r="SAA66" s="13"/>
      <c r="SAB66" s="13"/>
      <c r="SAC66" s="13"/>
      <c r="SAD66" s="13"/>
      <c r="SAE66" s="13"/>
      <c r="SAF66" s="13"/>
      <c r="SAG66" s="13"/>
      <c r="SAH66" s="13"/>
      <c r="SAI66" s="13"/>
      <c r="SAJ66" s="13"/>
      <c r="SAK66" s="13"/>
      <c r="SAL66" s="13"/>
      <c r="SAM66" s="13"/>
      <c r="SAN66" s="13"/>
      <c r="SAO66" s="13"/>
      <c r="SAP66" s="13"/>
      <c r="SAQ66" s="13"/>
      <c r="SAR66" s="13"/>
      <c r="SAS66" s="13"/>
      <c r="SAT66" s="13"/>
      <c r="SAU66" s="13"/>
      <c r="SAV66" s="13"/>
      <c r="SAW66" s="13"/>
      <c r="SAX66" s="13"/>
      <c r="SAY66" s="13"/>
      <c r="SAZ66" s="13"/>
      <c r="SBA66" s="13"/>
      <c r="SBB66" s="13"/>
      <c r="SBC66" s="13"/>
      <c r="SBD66" s="13"/>
      <c r="SBE66" s="13"/>
      <c r="SBF66" s="13"/>
      <c r="SBG66" s="13"/>
      <c r="SBH66" s="13"/>
      <c r="SBI66" s="13"/>
      <c r="SBJ66" s="13"/>
      <c r="SBK66" s="13"/>
      <c r="SBL66" s="13"/>
      <c r="SBM66" s="13"/>
      <c r="SBN66" s="13"/>
      <c r="SBO66" s="13"/>
      <c r="SBP66" s="13"/>
      <c r="SBQ66" s="13"/>
      <c r="SBR66" s="13"/>
      <c r="SBS66" s="13"/>
      <c r="SBT66" s="13"/>
      <c r="SBU66" s="13"/>
      <c r="SBV66" s="13"/>
      <c r="SBW66" s="13"/>
      <c r="SBX66" s="13"/>
      <c r="SBY66" s="13"/>
      <c r="SBZ66" s="13"/>
      <c r="SCA66" s="13"/>
      <c r="SCB66" s="13"/>
      <c r="SCC66" s="13"/>
      <c r="SCD66" s="13"/>
      <c r="SCE66" s="13"/>
      <c r="SCF66" s="13"/>
      <c r="SCG66" s="13"/>
      <c r="SCH66" s="13"/>
      <c r="SCI66" s="13"/>
      <c r="SCJ66" s="13"/>
      <c r="SCK66" s="13"/>
      <c r="SCL66" s="13"/>
      <c r="SCM66" s="13"/>
      <c r="SCN66" s="13"/>
      <c r="SCO66" s="13"/>
      <c r="SCP66" s="13"/>
      <c r="SCQ66" s="13"/>
      <c r="SCR66" s="13"/>
      <c r="SCS66" s="13"/>
      <c r="SCT66" s="13"/>
      <c r="SCU66" s="13"/>
      <c r="SCV66" s="13"/>
      <c r="SCW66" s="13"/>
      <c r="SCX66" s="13"/>
      <c r="SCY66" s="13"/>
      <c r="SCZ66" s="13"/>
      <c r="SDA66" s="13"/>
      <c r="SDB66" s="13"/>
      <c r="SDC66" s="13"/>
      <c r="SDD66" s="13"/>
      <c r="SDE66" s="13"/>
      <c r="SDF66" s="13"/>
      <c r="SDG66" s="13"/>
      <c r="SDH66" s="13"/>
      <c r="SDI66" s="13"/>
      <c r="SDJ66" s="13"/>
      <c r="SDK66" s="13"/>
      <c r="SDL66" s="13"/>
      <c r="SDM66" s="13"/>
      <c r="SDN66" s="13"/>
      <c r="SDO66" s="13"/>
      <c r="SDP66" s="13"/>
      <c r="SDQ66" s="13"/>
      <c r="SDR66" s="13"/>
      <c r="SDS66" s="13"/>
      <c r="SDT66" s="13"/>
      <c r="SDU66" s="13"/>
      <c r="SDV66" s="13"/>
      <c r="SDW66" s="13"/>
      <c r="SDX66" s="13"/>
      <c r="SDY66" s="13"/>
      <c r="SDZ66" s="13"/>
      <c r="SEA66" s="13"/>
      <c r="SEB66" s="13"/>
      <c r="SEC66" s="13"/>
      <c r="SED66" s="13"/>
      <c r="SEE66" s="13"/>
      <c r="SEF66" s="13"/>
      <c r="SEG66" s="13"/>
      <c r="SEH66" s="13"/>
      <c r="SEI66" s="13"/>
      <c r="SEJ66" s="13"/>
      <c r="SEK66" s="13"/>
      <c r="SEL66" s="13"/>
      <c r="SEM66" s="13"/>
      <c r="SEN66" s="13"/>
      <c r="SEO66" s="13"/>
      <c r="SEP66" s="13"/>
      <c r="SEQ66" s="13"/>
      <c r="SER66" s="13"/>
      <c r="SES66" s="13"/>
      <c r="SET66" s="13"/>
      <c r="SEU66" s="13"/>
      <c r="SEV66" s="13"/>
      <c r="SEW66" s="13"/>
      <c r="SEX66" s="13"/>
      <c r="SEY66" s="13"/>
      <c r="SEZ66" s="13"/>
      <c r="SFA66" s="13"/>
      <c r="SFB66" s="13"/>
      <c r="SFC66" s="13"/>
      <c r="SFD66" s="13"/>
      <c r="SFE66" s="13"/>
      <c r="SFF66" s="13"/>
      <c r="SFG66" s="13"/>
      <c r="SFH66" s="13"/>
      <c r="SFI66" s="13"/>
      <c r="SFJ66" s="13"/>
      <c r="SFK66" s="13"/>
      <c r="SFL66" s="13"/>
      <c r="SFM66" s="13"/>
      <c r="SFN66" s="13"/>
      <c r="SFO66" s="13"/>
      <c r="SFP66" s="13"/>
      <c r="SFQ66" s="13"/>
      <c r="SFR66" s="13"/>
      <c r="SFS66" s="13"/>
      <c r="SFT66" s="13"/>
      <c r="SFU66" s="13"/>
      <c r="SFV66" s="13"/>
      <c r="SFW66" s="13"/>
      <c r="SFX66" s="13"/>
      <c r="SFY66" s="13"/>
      <c r="SFZ66" s="13"/>
      <c r="SGA66" s="13"/>
      <c r="SGB66" s="13"/>
      <c r="SGC66" s="13"/>
      <c r="SGD66" s="13"/>
      <c r="SGE66" s="13"/>
      <c r="SGF66" s="13"/>
      <c r="SGG66" s="13"/>
      <c r="SGH66" s="13"/>
      <c r="SGI66" s="13"/>
      <c r="SGJ66" s="13"/>
      <c r="SGK66" s="13"/>
      <c r="SGL66" s="13"/>
      <c r="SGM66" s="13"/>
      <c r="SGN66" s="13"/>
      <c r="SGO66" s="13"/>
      <c r="SGP66" s="13"/>
      <c r="SGQ66" s="13"/>
      <c r="SGR66" s="13"/>
      <c r="SGS66" s="13"/>
      <c r="SGT66" s="13"/>
      <c r="SGU66" s="13"/>
      <c r="SGV66" s="13"/>
      <c r="SGW66" s="13"/>
      <c r="SGX66" s="13"/>
      <c r="SGY66" s="13"/>
      <c r="SGZ66" s="13"/>
      <c r="SHA66" s="13"/>
      <c r="SHB66" s="13"/>
      <c r="SHC66" s="13"/>
      <c r="SHD66" s="13"/>
      <c r="SHE66" s="13"/>
      <c r="SHF66" s="13"/>
      <c r="SHG66" s="13"/>
      <c r="SHH66" s="13"/>
      <c r="SHI66" s="13"/>
      <c r="SHJ66" s="13"/>
      <c r="SHK66" s="13"/>
      <c r="SHL66" s="13"/>
      <c r="SHM66" s="13"/>
      <c r="SHN66" s="13"/>
      <c r="SHO66" s="13"/>
      <c r="SHP66" s="13"/>
      <c r="SHQ66" s="13"/>
      <c r="SHR66" s="13"/>
      <c r="SHS66" s="13"/>
      <c r="SHT66" s="13"/>
      <c r="SHU66" s="13"/>
      <c r="SHV66" s="13"/>
      <c r="SHW66" s="13"/>
      <c r="SHX66" s="13"/>
      <c r="SHY66" s="13"/>
      <c r="SHZ66" s="13"/>
      <c r="SIA66" s="13"/>
      <c r="SIB66" s="13"/>
      <c r="SIC66" s="13"/>
      <c r="SID66" s="13"/>
      <c r="SIE66" s="13"/>
      <c r="SIF66" s="13"/>
      <c r="SIG66" s="13"/>
      <c r="SIH66" s="13"/>
      <c r="SII66" s="13"/>
      <c r="SIJ66" s="13"/>
      <c r="SIK66" s="13"/>
      <c r="SIL66" s="13"/>
      <c r="SIM66" s="13"/>
      <c r="SIN66" s="13"/>
      <c r="SIO66" s="13"/>
      <c r="SIP66" s="13"/>
      <c r="SIQ66" s="13"/>
      <c r="SIR66" s="13"/>
      <c r="SIS66" s="13"/>
      <c r="SIT66" s="13"/>
      <c r="SIU66" s="13"/>
      <c r="SIV66" s="13"/>
      <c r="SIW66" s="13"/>
      <c r="SIX66" s="13"/>
      <c r="SIY66" s="13"/>
      <c r="SIZ66" s="13"/>
      <c r="SJA66" s="13"/>
      <c r="SJB66" s="13"/>
      <c r="SJC66" s="13"/>
      <c r="SJD66" s="13"/>
      <c r="SJE66" s="13"/>
      <c r="SJF66" s="13"/>
      <c r="SJG66" s="13"/>
      <c r="SJH66" s="13"/>
      <c r="SJI66" s="13"/>
      <c r="SJJ66" s="13"/>
      <c r="SJK66" s="13"/>
      <c r="SJL66" s="13"/>
      <c r="SJM66" s="13"/>
      <c r="SJN66" s="13"/>
      <c r="SJO66" s="13"/>
      <c r="SJP66" s="13"/>
      <c r="SJQ66" s="13"/>
      <c r="SJR66" s="13"/>
      <c r="SJS66" s="13"/>
      <c r="SJT66" s="13"/>
      <c r="SJU66" s="13"/>
      <c r="SJV66" s="13"/>
      <c r="SJW66" s="13"/>
      <c r="SJX66" s="13"/>
      <c r="SJY66" s="13"/>
      <c r="SJZ66" s="13"/>
      <c r="SKA66" s="13"/>
      <c r="SKB66" s="13"/>
      <c r="SKC66" s="13"/>
      <c r="SKD66" s="13"/>
      <c r="SKE66" s="13"/>
      <c r="SKF66" s="13"/>
      <c r="SKG66" s="13"/>
      <c r="SKH66" s="13"/>
      <c r="SKI66" s="13"/>
      <c r="SKJ66" s="13"/>
      <c r="SKK66" s="13"/>
      <c r="SKL66" s="13"/>
      <c r="SKM66" s="13"/>
      <c r="SKN66" s="13"/>
      <c r="SKO66" s="13"/>
      <c r="SKP66" s="13"/>
      <c r="SKQ66" s="13"/>
      <c r="SKR66" s="13"/>
      <c r="SKS66" s="13"/>
      <c r="SKT66" s="13"/>
      <c r="SKU66" s="13"/>
      <c r="SKV66" s="13"/>
      <c r="SKW66" s="13"/>
      <c r="SKX66" s="13"/>
      <c r="SKY66" s="13"/>
      <c r="SKZ66" s="13"/>
      <c r="SLA66" s="13"/>
      <c r="SLB66" s="13"/>
      <c r="SLC66" s="13"/>
      <c r="SLD66" s="13"/>
      <c r="SLE66" s="13"/>
      <c r="SLF66" s="13"/>
      <c r="SLG66" s="13"/>
      <c r="SLH66" s="13"/>
      <c r="SLI66" s="13"/>
      <c r="SLJ66" s="13"/>
      <c r="SLK66" s="13"/>
      <c r="SLL66" s="13"/>
      <c r="SLM66" s="13"/>
      <c r="SLN66" s="13"/>
      <c r="SLO66" s="13"/>
      <c r="SLP66" s="13"/>
      <c r="SLQ66" s="13"/>
      <c r="SLR66" s="13"/>
      <c r="SLS66" s="13"/>
      <c r="SLT66" s="13"/>
      <c r="SLU66" s="13"/>
      <c r="SLV66" s="13"/>
      <c r="SLW66" s="13"/>
      <c r="SLX66" s="13"/>
      <c r="SLY66" s="13"/>
      <c r="SLZ66" s="13"/>
      <c r="SMA66" s="13"/>
      <c r="SMB66" s="13"/>
      <c r="SMC66" s="13"/>
      <c r="SMD66" s="13"/>
      <c r="SME66" s="13"/>
      <c r="SMF66" s="13"/>
      <c r="SMG66" s="13"/>
      <c r="SMH66" s="13"/>
      <c r="SMI66" s="13"/>
      <c r="SMJ66" s="13"/>
      <c r="SMK66" s="13"/>
      <c r="SML66" s="13"/>
      <c r="SMM66" s="13"/>
      <c r="SMN66" s="13"/>
      <c r="SMO66" s="13"/>
      <c r="SMP66" s="13"/>
      <c r="SMQ66" s="13"/>
      <c r="SMR66" s="13"/>
      <c r="SMS66" s="13"/>
      <c r="SMT66" s="13"/>
      <c r="SMU66" s="13"/>
      <c r="SMV66" s="13"/>
      <c r="SMW66" s="13"/>
      <c r="SMX66" s="13"/>
      <c r="SMY66" s="13"/>
      <c r="SMZ66" s="13"/>
      <c r="SNA66" s="13"/>
      <c r="SNB66" s="13"/>
      <c r="SNC66" s="13"/>
      <c r="SND66" s="13"/>
      <c r="SNE66" s="13"/>
      <c r="SNF66" s="13"/>
      <c r="SNG66" s="13"/>
      <c r="SNH66" s="13"/>
      <c r="SNI66" s="13"/>
      <c r="SNJ66" s="13"/>
      <c r="SNK66" s="13"/>
      <c r="SNL66" s="13"/>
      <c r="SNM66" s="13"/>
      <c r="SNN66" s="13"/>
      <c r="SNO66" s="13"/>
      <c r="SNP66" s="13"/>
      <c r="SNQ66" s="13"/>
      <c r="SNR66" s="13"/>
      <c r="SNS66" s="13"/>
      <c r="SNT66" s="13"/>
      <c r="SNU66" s="13"/>
      <c r="SNV66" s="13"/>
      <c r="SNW66" s="13"/>
      <c r="SNX66" s="13"/>
      <c r="SNY66" s="13"/>
      <c r="SNZ66" s="13"/>
      <c r="SOA66" s="13"/>
      <c r="SOB66" s="13"/>
      <c r="SOC66" s="13"/>
      <c r="SOD66" s="13"/>
      <c r="SOE66" s="13"/>
      <c r="SOF66" s="13"/>
      <c r="SOG66" s="13"/>
      <c r="SOH66" s="13"/>
      <c r="SOI66" s="13"/>
      <c r="SOJ66" s="13"/>
      <c r="SOK66" s="13"/>
      <c r="SOL66" s="13"/>
      <c r="SOM66" s="13"/>
      <c r="SON66" s="13"/>
      <c r="SOO66" s="13"/>
      <c r="SOP66" s="13"/>
      <c r="SOQ66" s="13"/>
      <c r="SOR66" s="13"/>
      <c r="SOS66" s="13"/>
      <c r="SOT66" s="13"/>
      <c r="SOU66" s="13"/>
      <c r="SOV66" s="13"/>
      <c r="SOW66" s="13"/>
      <c r="SOX66" s="13"/>
      <c r="SOY66" s="13"/>
      <c r="SOZ66" s="13"/>
      <c r="SPA66" s="13"/>
      <c r="SPB66" s="13"/>
      <c r="SPC66" s="13"/>
      <c r="SPD66" s="13"/>
      <c r="SPE66" s="13"/>
      <c r="SPF66" s="13"/>
      <c r="SPG66" s="13"/>
      <c r="SPH66" s="13"/>
      <c r="SPI66" s="13"/>
      <c r="SPJ66" s="13"/>
      <c r="SPK66" s="13"/>
      <c r="SPL66" s="13"/>
      <c r="SPM66" s="13"/>
      <c r="SPN66" s="13"/>
      <c r="SPO66" s="13"/>
      <c r="SPP66" s="13"/>
      <c r="SPQ66" s="13"/>
      <c r="SPR66" s="13"/>
      <c r="SPS66" s="13"/>
      <c r="SPT66" s="13"/>
      <c r="SPU66" s="13"/>
      <c r="SPV66" s="13"/>
      <c r="SPW66" s="13"/>
      <c r="SPX66" s="13"/>
      <c r="SPY66" s="13"/>
      <c r="SPZ66" s="13"/>
      <c r="SQA66" s="13"/>
      <c r="SQB66" s="13"/>
      <c r="SQC66" s="13"/>
      <c r="SQD66" s="13"/>
      <c r="SQE66" s="13"/>
      <c r="SQF66" s="13"/>
      <c r="SQG66" s="13"/>
      <c r="SQH66" s="13"/>
      <c r="SQI66" s="13"/>
      <c r="SQJ66" s="13"/>
      <c r="SQK66" s="13"/>
      <c r="SQL66" s="13"/>
      <c r="SQM66" s="13"/>
      <c r="SQN66" s="13"/>
      <c r="SQO66" s="13"/>
      <c r="SQP66" s="13"/>
      <c r="SQQ66" s="13"/>
      <c r="SQR66" s="13"/>
      <c r="SQS66" s="13"/>
      <c r="SQT66" s="13"/>
      <c r="SQU66" s="13"/>
      <c r="SQV66" s="13"/>
      <c r="SQW66" s="13"/>
      <c r="SQX66" s="13"/>
      <c r="SQY66" s="13"/>
      <c r="SQZ66" s="13"/>
      <c r="SRA66" s="13"/>
      <c r="SRB66" s="13"/>
      <c r="SRC66" s="13"/>
      <c r="SRD66" s="13"/>
      <c r="SRE66" s="13"/>
      <c r="SRF66" s="13"/>
      <c r="SRG66" s="13"/>
      <c r="SRH66" s="13"/>
      <c r="SRI66" s="13"/>
      <c r="SRJ66" s="13"/>
      <c r="SRK66" s="13"/>
      <c r="SRL66" s="13"/>
      <c r="SRM66" s="13"/>
      <c r="SRN66" s="13"/>
      <c r="SRO66" s="13"/>
      <c r="SRP66" s="13"/>
      <c r="SRQ66" s="13"/>
      <c r="SRR66" s="13"/>
      <c r="SRS66" s="13"/>
      <c r="SRT66" s="13"/>
      <c r="SRU66" s="13"/>
      <c r="SRV66" s="13"/>
      <c r="SRW66" s="13"/>
      <c r="SRX66" s="13"/>
      <c r="SRY66" s="13"/>
      <c r="SRZ66" s="13"/>
      <c r="SSA66" s="13"/>
      <c r="SSB66" s="13"/>
      <c r="SSC66" s="13"/>
      <c r="SSD66" s="13"/>
      <c r="SSE66" s="13"/>
      <c r="SSF66" s="13"/>
      <c r="SSG66" s="13"/>
      <c r="SSH66" s="13"/>
      <c r="SSI66" s="13"/>
      <c r="SSJ66" s="13"/>
      <c r="SSK66" s="13"/>
      <c r="SSL66" s="13"/>
      <c r="SSM66" s="13"/>
      <c r="SSN66" s="13"/>
      <c r="SSO66" s="13"/>
      <c r="SSP66" s="13"/>
      <c r="SSQ66" s="13"/>
      <c r="SSR66" s="13"/>
      <c r="SSS66" s="13"/>
      <c r="SST66" s="13"/>
      <c r="SSU66" s="13"/>
      <c r="SSV66" s="13"/>
      <c r="SSW66" s="13"/>
      <c r="SSX66" s="13"/>
      <c r="SSY66" s="13"/>
      <c r="SSZ66" s="13"/>
      <c r="STA66" s="13"/>
      <c r="STB66" s="13"/>
      <c r="STC66" s="13"/>
      <c r="STD66" s="13"/>
      <c r="STE66" s="13"/>
      <c r="STF66" s="13"/>
      <c r="STG66" s="13"/>
      <c r="STH66" s="13"/>
      <c r="STI66" s="13"/>
      <c r="STJ66" s="13"/>
      <c r="STK66" s="13"/>
      <c r="STL66" s="13"/>
      <c r="STM66" s="13"/>
      <c r="STN66" s="13"/>
      <c r="STO66" s="13"/>
      <c r="STP66" s="13"/>
      <c r="STQ66" s="13"/>
      <c r="STR66" s="13"/>
      <c r="STS66" s="13"/>
      <c r="STT66" s="13"/>
      <c r="STU66" s="13"/>
      <c r="STV66" s="13"/>
      <c r="STW66" s="13"/>
      <c r="STX66" s="13"/>
      <c r="STY66" s="13"/>
      <c r="STZ66" s="13"/>
      <c r="SUA66" s="13"/>
      <c r="SUB66" s="13"/>
      <c r="SUC66" s="13"/>
      <c r="SUD66" s="13"/>
      <c r="SUE66" s="13"/>
      <c r="SUF66" s="13"/>
      <c r="SUG66" s="13"/>
      <c r="SUH66" s="13"/>
      <c r="SUI66" s="13"/>
      <c r="SUJ66" s="13"/>
      <c r="SUK66" s="13"/>
      <c r="SUL66" s="13"/>
      <c r="SUM66" s="13"/>
      <c r="SUN66" s="13"/>
      <c r="SUO66" s="13"/>
      <c r="SUP66" s="13"/>
      <c r="SUQ66" s="13"/>
      <c r="SUR66" s="13"/>
      <c r="SUS66" s="13"/>
      <c r="SUT66" s="13"/>
      <c r="SUU66" s="13"/>
      <c r="SUV66" s="13"/>
      <c r="SUW66" s="13"/>
      <c r="SUX66" s="13"/>
      <c r="SUY66" s="13"/>
      <c r="SUZ66" s="13"/>
      <c r="SVA66" s="13"/>
      <c r="SVB66" s="13"/>
      <c r="SVC66" s="13"/>
      <c r="SVD66" s="13"/>
      <c r="SVE66" s="13"/>
      <c r="SVF66" s="13"/>
      <c r="SVG66" s="13"/>
      <c r="SVH66" s="13"/>
      <c r="SVI66" s="13"/>
      <c r="SVJ66" s="13"/>
      <c r="SVK66" s="13"/>
      <c r="SVL66" s="13"/>
      <c r="SVM66" s="13"/>
      <c r="SVN66" s="13"/>
      <c r="SVO66" s="13"/>
      <c r="SVP66" s="13"/>
      <c r="SVQ66" s="13"/>
      <c r="SVR66" s="13"/>
      <c r="SVS66" s="13"/>
      <c r="SVT66" s="13"/>
      <c r="SVU66" s="13"/>
      <c r="SVV66" s="13"/>
      <c r="SVW66" s="13"/>
      <c r="SVX66" s="13"/>
      <c r="SVY66" s="13"/>
      <c r="SVZ66" s="13"/>
      <c r="SWA66" s="13"/>
      <c r="SWB66" s="13"/>
      <c r="SWC66" s="13"/>
      <c r="SWD66" s="13"/>
      <c r="SWE66" s="13"/>
      <c r="SWF66" s="13"/>
      <c r="SWG66" s="13"/>
      <c r="SWH66" s="13"/>
      <c r="SWI66" s="13"/>
      <c r="SWJ66" s="13"/>
      <c r="SWK66" s="13"/>
      <c r="SWL66" s="13"/>
      <c r="SWM66" s="13"/>
      <c r="SWN66" s="13"/>
      <c r="SWO66" s="13"/>
      <c r="SWP66" s="13"/>
      <c r="SWQ66" s="13"/>
      <c r="SWR66" s="13"/>
      <c r="SWS66" s="13"/>
      <c r="SWT66" s="13"/>
      <c r="SWU66" s="13"/>
      <c r="SWV66" s="13"/>
      <c r="SWW66" s="13"/>
      <c r="SWX66" s="13"/>
      <c r="SWY66" s="13"/>
      <c r="SWZ66" s="13"/>
      <c r="SXA66" s="13"/>
      <c r="SXB66" s="13"/>
      <c r="SXC66" s="13"/>
      <c r="SXD66" s="13"/>
      <c r="SXE66" s="13"/>
      <c r="SXF66" s="13"/>
      <c r="SXG66" s="13"/>
      <c r="SXH66" s="13"/>
      <c r="SXI66" s="13"/>
      <c r="SXJ66" s="13"/>
      <c r="SXK66" s="13"/>
      <c r="SXL66" s="13"/>
      <c r="SXM66" s="13"/>
      <c r="SXN66" s="13"/>
      <c r="SXO66" s="13"/>
      <c r="SXP66" s="13"/>
      <c r="SXQ66" s="13"/>
      <c r="SXR66" s="13"/>
      <c r="SXS66" s="13"/>
      <c r="SXT66" s="13"/>
      <c r="SXU66" s="13"/>
      <c r="SXV66" s="13"/>
      <c r="SXW66" s="13"/>
      <c r="SXX66" s="13"/>
      <c r="SXY66" s="13"/>
      <c r="SXZ66" s="13"/>
      <c r="SYA66" s="13"/>
      <c r="SYB66" s="13"/>
      <c r="SYC66" s="13"/>
      <c r="SYD66" s="13"/>
      <c r="SYE66" s="13"/>
      <c r="SYF66" s="13"/>
      <c r="SYG66" s="13"/>
      <c r="SYH66" s="13"/>
      <c r="SYI66" s="13"/>
      <c r="SYJ66" s="13"/>
      <c r="SYK66" s="13"/>
      <c r="SYL66" s="13"/>
      <c r="SYM66" s="13"/>
      <c r="SYN66" s="13"/>
      <c r="SYO66" s="13"/>
      <c r="SYP66" s="13"/>
      <c r="SYQ66" s="13"/>
      <c r="SYR66" s="13"/>
      <c r="SYS66" s="13"/>
      <c r="SYT66" s="13"/>
      <c r="SYU66" s="13"/>
      <c r="SYV66" s="13"/>
      <c r="SYW66" s="13"/>
      <c r="SYX66" s="13"/>
      <c r="SYY66" s="13"/>
      <c r="SYZ66" s="13"/>
      <c r="SZA66" s="13"/>
      <c r="SZB66" s="13"/>
      <c r="SZC66" s="13"/>
      <c r="SZD66" s="13"/>
      <c r="SZE66" s="13"/>
      <c r="SZF66" s="13"/>
      <c r="SZG66" s="13"/>
      <c r="SZH66" s="13"/>
      <c r="SZI66" s="13"/>
      <c r="SZJ66" s="13"/>
      <c r="SZK66" s="13"/>
      <c r="SZL66" s="13"/>
      <c r="SZM66" s="13"/>
      <c r="SZN66" s="13"/>
      <c r="SZO66" s="13"/>
      <c r="SZP66" s="13"/>
      <c r="SZQ66" s="13"/>
      <c r="SZR66" s="13"/>
      <c r="SZS66" s="13"/>
      <c r="SZT66" s="13"/>
      <c r="SZU66" s="13"/>
      <c r="SZV66" s="13"/>
      <c r="SZW66" s="13"/>
      <c r="SZX66" s="13"/>
      <c r="SZY66" s="13"/>
      <c r="SZZ66" s="13"/>
      <c r="TAA66" s="13"/>
      <c r="TAB66" s="13"/>
      <c r="TAC66" s="13"/>
      <c r="TAD66" s="13"/>
      <c r="TAE66" s="13"/>
      <c r="TAF66" s="13"/>
      <c r="TAG66" s="13"/>
      <c r="TAH66" s="13"/>
      <c r="TAI66" s="13"/>
      <c r="TAJ66" s="13"/>
      <c r="TAK66" s="13"/>
      <c r="TAL66" s="13"/>
      <c r="TAM66" s="13"/>
      <c r="TAN66" s="13"/>
      <c r="TAO66" s="13"/>
      <c r="TAP66" s="13"/>
      <c r="TAQ66" s="13"/>
      <c r="TAR66" s="13"/>
      <c r="TAS66" s="13"/>
      <c r="TAT66" s="13"/>
      <c r="TAU66" s="13"/>
      <c r="TAV66" s="13"/>
      <c r="TAW66" s="13"/>
      <c r="TAX66" s="13"/>
      <c r="TAY66" s="13"/>
      <c r="TAZ66" s="13"/>
      <c r="TBA66" s="13"/>
      <c r="TBB66" s="13"/>
      <c r="TBC66" s="13"/>
      <c r="TBD66" s="13"/>
      <c r="TBE66" s="13"/>
      <c r="TBF66" s="13"/>
      <c r="TBG66" s="13"/>
      <c r="TBH66" s="13"/>
      <c r="TBI66" s="13"/>
      <c r="TBJ66" s="13"/>
      <c r="TBK66" s="13"/>
      <c r="TBL66" s="13"/>
      <c r="TBM66" s="13"/>
      <c r="TBN66" s="13"/>
      <c r="TBO66" s="13"/>
      <c r="TBP66" s="13"/>
      <c r="TBQ66" s="13"/>
      <c r="TBR66" s="13"/>
      <c r="TBS66" s="13"/>
      <c r="TBT66" s="13"/>
      <c r="TBU66" s="13"/>
      <c r="TBV66" s="13"/>
      <c r="TBW66" s="13"/>
      <c r="TBX66" s="13"/>
      <c r="TBY66" s="13"/>
      <c r="TBZ66" s="13"/>
      <c r="TCA66" s="13"/>
      <c r="TCB66" s="13"/>
      <c r="TCC66" s="13"/>
      <c r="TCD66" s="13"/>
      <c r="TCE66" s="13"/>
      <c r="TCF66" s="13"/>
      <c r="TCG66" s="13"/>
      <c r="TCH66" s="13"/>
      <c r="TCI66" s="13"/>
      <c r="TCJ66" s="13"/>
      <c r="TCK66" s="13"/>
      <c r="TCL66" s="13"/>
      <c r="TCM66" s="13"/>
      <c r="TCN66" s="13"/>
      <c r="TCO66" s="13"/>
      <c r="TCP66" s="13"/>
      <c r="TCQ66" s="13"/>
      <c r="TCR66" s="13"/>
      <c r="TCS66" s="13"/>
      <c r="TCT66" s="13"/>
      <c r="TCU66" s="13"/>
      <c r="TCV66" s="13"/>
      <c r="TCW66" s="13"/>
      <c r="TCX66" s="13"/>
      <c r="TCY66" s="13"/>
      <c r="TCZ66" s="13"/>
      <c r="TDA66" s="13"/>
      <c r="TDB66" s="13"/>
      <c r="TDC66" s="13"/>
      <c r="TDD66" s="13"/>
      <c r="TDE66" s="13"/>
      <c r="TDF66" s="13"/>
      <c r="TDG66" s="13"/>
      <c r="TDH66" s="13"/>
      <c r="TDI66" s="13"/>
      <c r="TDJ66" s="13"/>
      <c r="TDK66" s="13"/>
      <c r="TDL66" s="13"/>
      <c r="TDM66" s="13"/>
      <c r="TDN66" s="13"/>
      <c r="TDO66" s="13"/>
      <c r="TDP66" s="13"/>
      <c r="TDQ66" s="13"/>
      <c r="TDR66" s="13"/>
      <c r="TDS66" s="13"/>
      <c r="TDT66" s="13"/>
      <c r="TDU66" s="13"/>
      <c r="TDV66" s="13"/>
      <c r="TDW66" s="13"/>
      <c r="TDX66" s="13"/>
      <c r="TDY66" s="13"/>
      <c r="TDZ66" s="13"/>
      <c r="TEA66" s="13"/>
      <c r="TEB66" s="13"/>
      <c r="TEC66" s="13"/>
      <c r="TED66" s="13"/>
      <c r="TEE66" s="13"/>
      <c r="TEF66" s="13"/>
      <c r="TEG66" s="13"/>
      <c r="TEH66" s="13"/>
      <c r="TEI66" s="13"/>
      <c r="TEJ66" s="13"/>
      <c r="TEK66" s="13"/>
      <c r="TEL66" s="13"/>
      <c r="TEM66" s="13"/>
      <c r="TEN66" s="13"/>
      <c r="TEO66" s="13"/>
      <c r="TEP66" s="13"/>
      <c r="TEQ66" s="13"/>
      <c r="TER66" s="13"/>
      <c r="TES66" s="13"/>
      <c r="TET66" s="13"/>
      <c r="TEU66" s="13"/>
      <c r="TEV66" s="13"/>
      <c r="TEW66" s="13"/>
      <c r="TEX66" s="13"/>
      <c r="TEY66" s="13"/>
      <c r="TEZ66" s="13"/>
      <c r="TFA66" s="13"/>
      <c r="TFB66" s="13"/>
      <c r="TFC66" s="13"/>
      <c r="TFD66" s="13"/>
      <c r="TFE66" s="13"/>
      <c r="TFF66" s="13"/>
      <c r="TFG66" s="13"/>
      <c r="TFH66" s="13"/>
      <c r="TFI66" s="13"/>
      <c r="TFJ66" s="13"/>
      <c r="TFK66" s="13"/>
      <c r="TFL66" s="13"/>
      <c r="TFM66" s="13"/>
      <c r="TFN66" s="13"/>
      <c r="TFO66" s="13"/>
      <c r="TFP66" s="13"/>
      <c r="TFQ66" s="13"/>
      <c r="TFR66" s="13"/>
      <c r="TFS66" s="13"/>
      <c r="TFT66" s="13"/>
      <c r="TFU66" s="13"/>
      <c r="TFV66" s="13"/>
      <c r="TFW66" s="13"/>
      <c r="TFX66" s="13"/>
      <c r="TFY66" s="13"/>
      <c r="TFZ66" s="13"/>
      <c r="TGA66" s="13"/>
      <c r="TGB66" s="13"/>
      <c r="TGC66" s="13"/>
      <c r="TGD66" s="13"/>
      <c r="TGE66" s="13"/>
      <c r="TGF66" s="13"/>
      <c r="TGG66" s="13"/>
      <c r="TGH66" s="13"/>
      <c r="TGI66" s="13"/>
      <c r="TGJ66" s="13"/>
      <c r="TGK66" s="13"/>
      <c r="TGL66" s="13"/>
      <c r="TGM66" s="13"/>
      <c r="TGN66" s="13"/>
      <c r="TGO66" s="13"/>
      <c r="TGP66" s="13"/>
      <c r="TGQ66" s="13"/>
      <c r="TGR66" s="13"/>
      <c r="TGS66" s="13"/>
      <c r="TGT66" s="13"/>
      <c r="TGU66" s="13"/>
      <c r="TGV66" s="13"/>
      <c r="TGW66" s="13"/>
      <c r="TGX66" s="13"/>
      <c r="TGY66" s="13"/>
      <c r="TGZ66" s="13"/>
      <c r="THA66" s="13"/>
      <c r="THB66" s="13"/>
      <c r="THC66" s="13"/>
      <c r="THD66" s="13"/>
      <c r="THE66" s="13"/>
      <c r="THF66" s="13"/>
      <c r="THG66" s="13"/>
      <c r="THH66" s="13"/>
      <c r="THI66" s="13"/>
      <c r="THJ66" s="13"/>
      <c r="THK66" s="13"/>
      <c r="THL66" s="13"/>
      <c r="THM66" s="13"/>
      <c r="THN66" s="13"/>
      <c r="THO66" s="13"/>
      <c r="THP66" s="13"/>
      <c r="THQ66" s="13"/>
      <c r="THR66" s="13"/>
      <c r="THS66" s="13"/>
      <c r="THT66" s="13"/>
      <c r="THU66" s="13"/>
      <c r="THV66" s="13"/>
      <c r="THW66" s="13"/>
      <c r="THX66" s="13"/>
      <c r="THY66" s="13"/>
      <c r="THZ66" s="13"/>
      <c r="TIA66" s="13"/>
      <c r="TIB66" s="13"/>
      <c r="TIC66" s="13"/>
      <c r="TID66" s="13"/>
      <c r="TIE66" s="13"/>
      <c r="TIF66" s="13"/>
      <c r="TIG66" s="13"/>
      <c r="TIH66" s="13"/>
      <c r="TII66" s="13"/>
      <c r="TIJ66" s="13"/>
      <c r="TIK66" s="13"/>
      <c r="TIL66" s="13"/>
      <c r="TIM66" s="13"/>
      <c r="TIN66" s="13"/>
      <c r="TIO66" s="13"/>
      <c r="TIP66" s="13"/>
      <c r="TIQ66" s="13"/>
      <c r="TIR66" s="13"/>
      <c r="TIS66" s="13"/>
      <c r="TIT66" s="13"/>
      <c r="TIU66" s="13"/>
      <c r="TIV66" s="13"/>
      <c r="TIW66" s="13"/>
      <c r="TIX66" s="13"/>
      <c r="TIY66" s="13"/>
      <c r="TIZ66" s="13"/>
      <c r="TJA66" s="13"/>
      <c r="TJB66" s="13"/>
      <c r="TJC66" s="13"/>
      <c r="TJD66" s="13"/>
      <c r="TJE66" s="13"/>
      <c r="TJF66" s="13"/>
      <c r="TJG66" s="13"/>
      <c r="TJH66" s="13"/>
      <c r="TJI66" s="13"/>
      <c r="TJJ66" s="13"/>
      <c r="TJK66" s="13"/>
      <c r="TJL66" s="13"/>
      <c r="TJM66" s="13"/>
      <c r="TJN66" s="13"/>
      <c r="TJO66" s="13"/>
      <c r="TJP66" s="13"/>
      <c r="TJQ66" s="13"/>
      <c r="TJR66" s="13"/>
      <c r="TJS66" s="13"/>
      <c r="TJT66" s="13"/>
      <c r="TJU66" s="13"/>
      <c r="TJV66" s="13"/>
      <c r="TJW66" s="13"/>
      <c r="TJX66" s="13"/>
      <c r="TJY66" s="13"/>
      <c r="TJZ66" s="13"/>
      <c r="TKA66" s="13"/>
      <c r="TKB66" s="13"/>
      <c r="TKC66" s="13"/>
      <c r="TKD66" s="13"/>
      <c r="TKE66" s="13"/>
      <c r="TKF66" s="13"/>
      <c r="TKG66" s="13"/>
      <c r="TKH66" s="13"/>
      <c r="TKI66" s="13"/>
      <c r="TKJ66" s="13"/>
      <c r="TKK66" s="13"/>
      <c r="TKL66" s="13"/>
      <c r="TKM66" s="13"/>
      <c r="TKN66" s="13"/>
      <c r="TKO66" s="13"/>
      <c r="TKP66" s="13"/>
      <c r="TKQ66" s="13"/>
      <c r="TKR66" s="13"/>
      <c r="TKS66" s="13"/>
      <c r="TKT66" s="13"/>
      <c r="TKU66" s="13"/>
      <c r="TKV66" s="13"/>
      <c r="TKW66" s="13"/>
      <c r="TKX66" s="13"/>
      <c r="TKY66" s="13"/>
      <c r="TKZ66" s="13"/>
      <c r="TLA66" s="13"/>
      <c r="TLB66" s="13"/>
      <c r="TLC66" s="13"/>
      <c r="TLD66" s="13"/>
      <c r="TLE66" s="13"/>
      <c r="TLF66" s="13"/>
      <c r="TLG66" s="13"/>
      <c r="TLH66" s="13"/>
      <c r="TLI66" s="13"/>
      <c r="TLJ66" s="13"/>
      <c r="TLK66" s="13"/>
      <c r="TLL66" s="13"/>
      <c r="TLM66" s="13"/>
      <c r="TLN66" s="13"/>
      <c r="TLO66" s="13"/>
      <c r="TLP66" s="13"/>
      <c r="TLQ66" s="13"/>
      <c r="TLR66" s="13"/>
      <c r="TLS66" s="13"/>
      <c r="TLT66" s="13"/>
      <c r="TLU66" s="13"/>
      <c r="TLV66" s="13"/>
      <c r="TLW66" s="13"/>
      <c r="TLX66" s="13"/>
      <c r="TLY66" s="13"/>
      <c r="TLZ66" s="13"/>
      <c r="TMA66" s="13"/>
      <c r="TMB66" s="13"/>
      <c r="TMC66" s="13"/>
      <c r="TMD66" s="13"/>
      <c r="TME66" s="13"/>
      <c r="TMF66" s="13"/>
      <c r="TMG66" s="13"/>
      <c r="TMH66" s="13"/>
      <c r="TMI66" s="13"/>
      <c r="TMJ66" s="13"/>
      <c r="TMK66" s="13"/>
      <c r="TML66" s="13"/>
      <c r="TMM66" s="13"/>
      <c r="TMN66" s="13"/>
      <c r="TMO66" s="13"/>
      <c r="TMP66" s="13"/>
      <c r="TMQ66" s="13"/>
      <c r="TMR66" s="13"/>
      <c r="TMS66" s="13"/>
      <c r="TMT66" s="13"/>
      <c r="TMU66" s="13"/>
      <c r="TMV66" s="13"/>
      <c r="TMW66" s="13"/>
      <c r="TMX66" s="13"/>
      <c r="TMY66" s="13"/>
      <c r="TMZ66" s="13"/>
      <c r="TNA66" s="13"/>
      <c r="TNB66" s="13"/>
      <c r="TNC66" s="13"/>
      <c r="TND66" s="13"/>
      <c r="TNE66" s="13"/>
      <c r="TNF66" s="13"/>
      <c r="TNG66" s="13"/>
      <c r="TNH66" s="13"/>
      <c r="TNI66" s="13"/>
      <c r="TNJ66" s="13"/>
      <c r="TNK66" s="13"/>
      <c r="TNL66" s="13"/>
      <c r="TNM66" s="13"/>
      <c r="TNN66" s="13"/>
      <c r="TNO66" s="13"/>
      <c r="TNP66" s="13"/>
      <c r="TNQ66" s="13"/>
      <c r="TNR66" s="13"/>
      <c r="TNS66" s="13"/>
      <c r="TNT66" s="13"/>
      <c r="TNU66" s="13"/>
      <c r="TNV66" s="13"/>
      <c r="TNW66" s="13"/>
      <c r="TNX66" s="13"/>
      <c r="TNY66" s="13"/>
      <c r="TNZ66" s="13"/>
      <c r="TOA66" s="13"/>
      <c r="TOB66" s="13"/>
      <c r="TOC66" s="13"/>
      <c r="TOD66" s="13"/>
      <c r="TOE66" s="13"/>
      <c r="TOF66" s="13"/>
      <c r="TOG66" s="13"/>
      <c r="TOH66" s="13"/>
      <c r="TOI66" s="13"/>
      <c r="TOJ66" s="13"/>
      <c r="TOK66" s="13"/>
      <c r="TOL66" s="13"/>
      <c r="TOM66" s="13"/>
      <c r="TON66" s="13"/>
      <c r="TOO66" s="13"/>
      <c r="TOP66" s="13"/>
      <c r="TOQ66" s="13"/>
      <c r="TOR66" s="13"/>
      <c r="TOS66" s="13"/>
      <c r="TOT66" s="13"/>
      <c r="TOU66" s="13"/>
      <c r="TOV66" s="13"/>
      <c r="TOW66" s="13"/>
      <c r="TOX66" s="13"/>
      <c r="TOY66" s="13"/>
      <c r="TOZ66" s="13"/>
      <c r="TPA66" s="13"/>
      <c r="TPB66" s="13"/>
      <c r="TPC66" s="13"/>
      <c r="TPD66" s="13"/>
      <c r="TPE66" s="13"/>
      <c r="TPF66" s="13"/>
      <c r="TPG66" s="13"/>
      <c r="TPH66" s="13"/>
      <c r="TPI66" s="13"/>
      <c r="TPJ66" s="13"/>
      <c r="TPK66" s="13"/>
      <c r="TPL66" s="13"/>
      <c r="TPM66" s="13"/>
      <c r="TPN66" s="13"/>
      <c r="TPO66" s="13"/>
      <c r="TPP66" s="13"/>
      <c r="TPQ66" s="13"/>
      <c r="TPR66" s="13"/>
      <c r="TPS66" s="13"/>
      <c r="TPT66" s="13"/>
      <c r="TPU66" s="13"/>
      <c r="TPV66" s="13"/>
      <c r="TPW66" s="13"/>
      <c r="TPX66" s="13"/>
      <c r="TPY66" s="13"/>
      <c r="TPZ66" s="13"/>
      <c r="TQA66" s="13"/>
      <c r="TQB66" s="13"/>
      <c r="TQC66" s="13"/>
      <c r="TQD66" s="13"/>
      <c r="TQE66" s="13"/>
      <c r="TQF66" s="13"/>
      <c r="TQG66" s="13"/>
      <c r="TQH66" s="13"/>
      <c r="TQI66" s="13"/>
      <c r="TQJ66" s="13"/>
      <c r="TQK66" s="13"/>
      <c r="TQL66" s="13"/>
      <c r="TQM66" s="13"/>
      <c r="TQN66" s="13"/>
      <c r="TQO66" s="13"/>
      <c r="TQP66" s="13"/>
      <c r="TQQ66" s="13"/>
      <c r="TQR66" s="13"/>
      <c r="TQS66" s="13"/>
      <c r="TQT66" s="13"/>
      <c r="TQU66" s="13"/>
      <c r="TQV66" s="13"/>
      <c r="TQW66" s="13"/>
      <c r="TQX66" s="13"/>
      <c r="TQY66" s="13"/>
      <c r="TQZ66" s="13"/>
      <c r="TRA66" s="13"/>
      <c r="TRB66" s="13"/>
      <c r="TRC66" s="13"/>
      <c r="TRD66" s="13"/>
      <c r="TRE66" s="13"/>
      <c r="TRF66" s="13"/>
      <c r="TRG66" s="13"/>
      <c r="TRH66" s="13"/>
      <c r="TRI66" s="13"/>
      <c r="TRJ66" s="13"/>
      <c r="TRK66" s="13"/>
      <c r="TRL66" s="13"/>
      <c r="TRM66" s="13"/>
      <c r="TRN66" s="13"/>
      <c r="TRO66" s="13"/>
      <c r="TRP66" s="13"/>
      <c r="TRQ66" s="13"/>
      <c r="TRR66" s="13"/>
      <c r="TRS66" s="13"/>
      <c r="TRT66" s="13"/>
      <c r="TRU66" s="13"/>
      <c r="TRV66" s="13"/>
      <c r="TRW66" s="13"/>
      <c r="TRX66" s="13"/>
      <c r="TRY66" s="13"/>
      <c r="TRZ66" s="13"/>
      <c r="TSA66" s="13"/>
      <c r="TSB66" s="13"/>
      <c r="TSC66" s="13"/>
      <c r="TSD66" s="13"/>
      <c r="TSE66" s="13"/>
      <c r="TSF66" s="13"/>
      <c r="TSG66" s="13"/>
      <c r="TSH66" s="13"/>
      <c r="TSI66" s="13"/>
      <c r="TSJ66" s="13"/>
      <c r="TSK66" s="13"/>
      <c r="TSL66" s="13"/>
      <c r="TSM66" s="13"/>
      <c r="TSN66" s="13"/>
      <c r="TSO66" s="13"/>
      <c r="TSP66" s="13"/>
      <c r="TSQ66" s="13"/>
      <c r="TSR66" s="13"/>
      <c r="TSS66" s="13"/>
      <c r="TST66" s="13"/>
      <c r="TSU66" s="13"/>
      <c r="TSV66" s="13"/>
      <c r="TSW66" s="13"/>
      <c r="TSX66" s="13"/>
      <c r="TSY66" s="13"/>
      <c r="TSZ66" s="13"/>
      <c r="TTA66" s="13"/>
      <c r="TTB66" s="13"/>
      <c r="TTC66" s="13"/>
      <c r="TTD66" s="13"/>
      <c r="TTE66" s="13"/>
      <c r="TTF66" s="13"/>
      <c r="TTG66" s="13"/>
      <c r="TTH66" s="13"/>
      <c r="TTI66" s="13"/>
      <c r="TTJ66" s="13"/>
      <c r="TTK66" s="13"/>
      <c r="TTL66" s="13"/>
      <c r="TTM66" s="13"/>
      <c r="TTN66" s="13"/>
      <c r="TTO66" s="13"/>
      <c r="TTP66" s="13"/>
      <c r="TTQ66" s="13"/>
      <c r="TTR66" s="13"/>
      <c r="TTS66" s="13"/>
      <c r="TTT66" s="13"/>
      <c r="TTU66" s="13"/>
      <c r="TTV66" s="13"/>
      <c r="TTW66" s="13"/>
      <c r="TTX66" s="13"/>
      <c r="TTY66" s="13"/>
      <c r="TTZ66" s="13"/>
      <c r="TUA66" s="13"/>
      <c r="TUB66" s="13"/>
      <c r="TUC66" s="13"/>
      <c r="TUD66" s="13"/>
      <c r="TUE66" s="13"/>
      <c r="TUF66" s="13"/>
      <c r="TUG66" s="13"/>
      <c r="TUH66" s="13"/>
      <c r="TUI66" s="13"/>
      <c r="TUJ66" s="13"/>
      <c r="TUK66" s="13"/>
      <c r="TUL66" s="13"/>
      <c r="TUM66" s="13"/>
      <c r="TUN66" s="13"/>
      <c r="TUO66" s="13"/>
      <c r="TUP66" s="13"/>
      <c r="TUQ66" s="13"/>
      <c r="TUR66" s="13"/>
      <c r="TUS66" s="13"/>
      <c r="TUT66" s="13"/>
      <c r="TUU66" s="13"/>
      <c r="TUV66" s="13"/>
      <c r="TUW66" s="13"/>
      <c r="TUX66" s="13"/>
      <c r="TUY66" s="13"/>
      <c r="TUZ66" s="13"/>
      <c r="TVA66" s="13"/>
      <c r="TVB66" s="13"/>
      <c r="TVC66" s="13"/>
      <c r="TVD66" s="13"/>
      <c r="TVE66" s="13"/>
      <c r="TVF66" s="13"/>
      <c r="TVG66" s="13"/>
      <c r="TVH66" s="13"/>
      <c r="TVI66" s="13"/>
      <c r="TVJ66" s="13"/>
      <c r="TVK66" s="13"/>
      <c r="TVL66" s="13"/>
      <c r="TVM66" s="13"/>
      <c r="TVN66" s="13"/>
      <c r="TVO66" s="13"/>
      <c r="TVP66" s="13"/>
      <c r="TVQ66" s="13"/>
      <c r="TVR66" s="13"/>
      <c r="TVS66" s="13"/>
      <c r="TVT66" s="13"/>
      <c r="TVU66" s="13"/>
      <c r="TVV66" s="13"/>
      <c r="TVW66" s="13"/>
      <c r="TVX66" s="13"/>
      <c r="TVY66" s="13"/>
      <c r="TVZ66" s="13"/>
      <c r="TWA66" s="13"/>
      <c r="TWB66" s="13"/>
      <c r="TWC66" s="13"/>
      <c r="TWD66" s="13"/>
      <c r="TWE66" s="13"/>
      <c r="TWF66" s="13"/>
      <c r="TWG66" s="13"/>
      <c r="TWH66" s="13"/>
      <c r="TWI66" s="13"/>
      <c r="TWJ66" s="13"/>
      <c r="TWK66" s="13"/>
      <c r="TWL66" s="13"/>
      <c r="TWM66" s="13"/>
      <c r="TWN66" s="13"/>
      <c r="TWO66" s="13"/>
      <c r="TWP66" s="13"/>
      <c r="TWQ66" s="13"/>
      <c r="TWR66" s="13"/>
      <c r="TWS66" s="13"/>
      <c r="TWT66" s="13"/>
      <c r="TWU66" s="13"/>
      <c r="TWV66" s="13"/>
      <c r="TWW66" s="13"/>
      <c r="TWX66" s="13"/>
      <c r="TWY66" s="13"/>
      <c r="TWZ66" s="13"/>
      <c r="TXA66" s="13"/>
      <c r="TXB66" s="13"/>
      <c r="TXC66" s="13"/>
      <c r="TXD66" s="13"/>
      <c r="TXE66" s="13"/>
      <c r="TXF66" s="13"/>
      <c r="TXG66" s="13"/>
      <c r="TXH66" s="13"/>
      <c r="TXI66" s="13"/>
      <c r="TXJ66" s="13"/>
      <c r="TXK66" s="13"/>
      <c r="TXL66" s="13"/>
      <c r="TXM66" s="13"/>
      <c r="TXN66" s="13"/>
      <c r="TXO66" s="13"/>
      <c r="TXP66" s="13"/>
      <c r="TXQ66" s="13"/>
      <c r="TXR66" s="13"/>
      <c r="TXS66" s="13"/>
      <c r="TXT66" s="13"/>
      <c r="TXU66" s="13"/>
      <c r="TXV66" s="13"/>
      <c r="TXW66" s="13"/>
      <c r="TXX66" s="13"/>
      <c r="TXY66" s="13"/>
      <c r="TXZ66" s="13"/>
      <c r="TYA66" s="13"/>
      <c r="TYB66" s="13"/>
      <c r="TYC66" s="13"/>
      <c r="TYD66" s="13"/>
      <c r="TYE66" s="13"/>
      <c r="TYF66" s="13"/>
      <c r="TYG66" s="13"/>
      <c r="TYH66" s="13"/>
      <c r="TYI66" s="13"/>
      <c r="TYJ66" s="13"/>
      <c r="TYK66" s="13"/>
      <c r="TYL66" s="13"/>
      <c r="TYM66" s="13"/>
      <c r="TYN66" s="13"/>
      <c r="TYO66" s="13"/>
      <c r="TYP66" s="13"/>
      <c r="TYQ66" s="13"/>
      <c r="TYR66" s="13"/>
      <c r="TYS66" s="13"/>
      <c r="TYT66" s="13"/>
      <c r="TYU66" s="13"/>
      <c r="TYV66" s="13"/>
      <c r="TYW66" s="13"/>
      <c r="TYX66" s="13"/>
      <c r="TYY66" s="13"/>
      <c r="TYZ66" s="13"/>
      <c r="TZA66" s="13"/>
      <c r="TZB66" s="13"/>
      <c r="TZC66" s="13"/>
      <c r="TZD66" s="13"/>
      <c r="TZE66" s="13"/>
      <c r="TZF66" s="13"/>
      <c r="TZG66" s="13"/>
      <c r="TZH66" s="13"/>
      <c r="TZI66" s="13"/>
      <c r="TZJ66" s="13"/>
      <c r="TZK66" s="13"/>
      <c r="TZL66" s="13"/>
      <c r="TZM66" s="13"/>
      <c r="TZN66" s="13"/>
      <c r="TZO66" s="13"/>
      <c r="TZP66" s="13"/>
      <c r="TZQ66" s="13"/>
      <c r="TZR66" s="13"/>
      <c r="TZS66" s="13"/>
      <c r="TZT66" s="13"/>
      <c r="TZU66" s="13"/>
      <c r="TZV66" s="13"/>
      <c r="TZW66" s="13"/>
      <c r="TZX66" s="13"/>
      <c r="TZY66" s="13"/>
      <c r="TZZ66" s="13"/>
      <c r="UAA66" s="13"/>
      <c r="UAB66" s="13"/>
      <c r="UAC66" s="13"/>
      <c r="UAD66" s="13"/>
      <c r="UAE66" s="13"/>
      <c r="UAF66" s="13"/>
      <c r="UAG66" s="13"/>
      <c r="UAH66" s="13"/>
      <c r="UAI66" s="13"/>
      <c r="UAJ66" s="13"/>
      <c r="UAK66" s="13"/>
      <c r="UAL66" s="13"/>
      <c r="UAM66" s="13"/>
      <c r="UAN66" s="13"/>
      <c r="UAO66" s="13"/>
      <c r="UAP66" s="13"/>
      <c r="UAQ66" s="13"/>
      <c r="UAR66" s="13"/>
      <c r="UAS66" s="13"/>
      <c r="UAT66" s="13"/>
      <c r="UAU66" s="13"/>
      <c r="UAV66" s="13"/>
      <c r="UAW66" s="13"/>
      <c r="UAX66" s="13"/>
      <c r="UAY66" s="13"/>
      <c r="UAZ66" s="13"/>
      <c r="UBA66" s="13"/>
      <c r="UBB66" s="13"/>
      <c r="UBC66" s="13"/>
      <c r="UBD66" s="13"/>
      <c r="UBE66" s="13"/>
      <c r="UBF66" s="13"/>
      <c r="UBG66" s="13"/>
      <c r="UBH66" s="13"/>
      <c r="UBI66" s="13"/>
      <c r="UBJ66" s="13"/>
      <c r="UBK66" s="13"/>
      <c r="UBL66" s="13"/>
      <c r="UBM66" s="13"/>
      <c r="UBN66" s="13"/>
      <c r="UBO66" s="13"/>
      <c r="UBP66" s="13"/>
      <c r="UBQ66" s="13"/>
      <c r="UBR66" s="13"/>
      <c r="UBS66" s="13"/>
      <c r="UBT66" s="13"/>
      <c r="UBU66" s="13"/>
      <c r="UBV66" s="13"/>
      <c r="UBW66" s="13"/>
      <c r="UBX66" s="13"/>
      <c r="UBY66" s="13"/>
      <c r="UBZ66" s="13"/>
      <c r="UCA66" s="13"/>
      <c r="UCB66" s="13"/>
      <c r="UCC66" s="13"/>
      <c r="UCD66" s="13"/>
      <c r="UCE66" s="13"/>
      <c r="UCF66" s="13"/>
      <c r="UCG66" s="13"/>
      <c r="UCH66" s="13"/>
      <c r="UCI66" s="13"/>
      <c r="UCJ66" s="13"/>
      <c r="UCK66" s="13"/>
      <c r="UCL66" s="13"/>
      <c r="UCM66" s="13"/>
      <c r="UCN66" s="13"/>
      <c r="UCO66" s="13"/>
      <c r="UCP66" s="13"/>
      <c r="UCQ66" s="13"/>
      <c r="UCR66" s="13"/>
      <c r="UCS66" s="13"/>
      <c r="UCT66" s="13"/>
      <c r="UCU66" s="13"/>
      <c r="UCV66" s="13"/>
      <c r="UCW66" s="13"/>
      <c r="UCX66" s="13"/>
      <c r="UCY66" s="13"/>
      <c r="UCZ66" s="13"/>
      <c r="UDA66" s="13"/>
      <c r="UDB66" s="13"/>
      <c r="UDC66" s="13"/>
      <c r="UDD66" s="13"/>
      <c r="UDE66" s="13"/>
      <c r="UDF66" s="13"/>
      <c r="UDG66" s="13"/>
      <c r="UDH66" s="13"/>
      <c r="UDI66" s="13"/>
      <c r="UDJ66" s="13"/>
      <c r="UDK66" s="13"/>
      <c r="UDL66" s="13"/>
      <c r="UDM66" s="13"/>
      <c r="UDN66" s="13"/>
      <c r="UDO66" s="13"/>
      <c r="UDP66" s="13"/>
      <c r="UDQ66" s="13"/>
      <c r="UDR66" s="13"/>
      <c r="UDS66" s="13"/>
      <c r="UDT66" s="13"/>
      <c r="UDU66" s="13"/>
      <c r="UDV66" s="13"/>
      <c r="UDW66" s="13"/>
      <c r="UDX66" s="13"/>
      <c r="UDY66" s="13"/>
      <c r="UDZ66" s="13"/>
      <c r="UEA66" s="13"/>
      <c r="UEB66" s="13"/>
      <c r="UEC66" s="13"/>
      <c r="UED66" s="13"/>
      <c r="UEE66" s="13"/>
      <c r="UEF66" s="13"/>
      <c r="UEG66" s="13"/>
      <c r="UEH66" s="13"/>
      <c r="UEI66" s="13"/>
      <c r="UEJ66" s="13"/>
      <c r="UEK66" s="13"/>
      <c r="UEL66" s="13"/>
      <c r="UEM66" s="13"/>
      <c r="UEN66" s="13"/>
      <c r="UEO66" s="13"/>
      <c r="UEP66" s="13"/>
      <c r="UEQ66" s="13"/>
      <c r="UER66" s="13"/>
      <c r="UES66" s="13"/>
      <c r="UET66" s="13"/>
      <c r="UEU66" s="13"/>
      <c r="UEV66" s="13"/>
      <c r="UEW66" s="13"/>
      <c r="UEX66" s="13"/>
      <c r="UEY66" s="13"/>
      <c r="UEZ66" s="13"/>
      <c r="UFA66" s="13"/>
      <c r="UFB66" s="13"/>
      <c r="UFC66" s="13"/>
      <c r="UFD66" s="13"/>
      <c r="UFE66" s="13"/>
      <c r="UFF66" s="13"/>
      <c r="UFG66" s="13"/>
      <c r="UFH66" s="13"/>
      <c r="UFI66" s="13"/>
      <c r="UFJ66" s="13"/>
      <c r="UFK66" s="13"/>
      <c r="UFL66" s="13"/>
      <c r="UFM66" s="13"/>
      <c r="UFN66" s="13"/>
      <c r="UFO66" s="13"/>
      <c r="UFP66" s="13"/>
      <c r="UFQ66" s="13"/>
      <c r="UFR66" s="13"/>
      <c r="UFS66" s="13"/>
      <c r="UFT66" s="13"/>
      <c r="UFU66" s="13"/>
      <c r="UFV66" s="13"/>
      <c r="UFW66" s="13"/>
      <c r="UFX66" s="13"/>
      <c r="UFY66" s="13"/>
      <c r="UFZ66" s="13"/>
      <c r="UGA66" s="13"/>
      <c r="UGB66" s="13"/>
      <c r="UGC66" s="13"/>
      <c r="UGD66" s="13"/>
      <c r="UGE66" s="13"/>
      <c r="UGF66" s="13"/>
      <c r="UGG66" s="13"/>
      <c r="UGH66" s="13"/>
      <c r="UGI66" s="13"/>
      <c r="UGJ66" s="13"/>
      <c r="UGK66" s="13"/>
      <c r="UGL66" s="13"/>
      <c r="UGM66" s="13"/>
      <c r="UGN66" s="13"/>
      <c r="UGO66" s="13"/>
      <c r="UGP66" s="13"/>
      <c r="UGQ66" s="13"/>
      <c r="UGR66" s="13"/>
      <c r="UGS66" s="13"/>
      <c r="UGT66" s="13"/>
      <c r="UGU66" s="13"/>
      <c r="UGV66" s="13"/>
      <c r="UGW66" s="13"/>
      <c r="UGX66" s="13"/>
      <c r="UGY66" s="13"/>
      <c r="UGZ66" s="13"/>
      <c r="UHA66" s="13"/>
      <c r="UHB66" s="13"/>
      <c r="UHC66" s="13"/>
      <c r="UHD66" s="13"/>
      <c r="UHE66" s="13"/>
      <c r="UHF66" s="13"/>
      <c r="UHG66" s="13"/>
      <c r="UHH66" s="13"/>
      <c r="UHI66" s="13"/>
      <c r="UHJ66" s="13"/>
      <c r="UHK66" s="13"/>
      <c r="UHL66" s="13"/>
      <c r="UHM66" s="13"/>
      <c r="UHN66" s="13"/>
      <c r="UHO66" s="13"/>
      <c r="UHP66" s="13"/>
      <c r="UHQ66" s="13"/>
      <c r="UHR66" s="13"/>
      <c r="UHS66" s="13"/>
      <c r="UHT66" s="13"/>
      <c r="UHU66" s="13"/>
      <c r="UHV66" s="13"/>
      <c r="UHW66" s="13"/>
      <c r="UHX66" s="13"/>
      <c r="UHY66" s="13"/>
      <c r="UHZ66" s="13"/>
      <c r="UIA66" s="13"/>
      <c r="UIB66" s="13"/>
      <c r="UIC66" s="13"/>
      <c r="UID66" s="13"/>
      <c r="UIE66" s="13"/>
      <c r="UIF66" s="13"/>
      <c r="UIG66" s="13"/>
      <c r="UIH66" s="13"/>
      <c r="UII66" s="13"/>
      <c r="UIJ66" s="13"/>
      <c r="UIK66" s="13"/>
      <c r="UIL66" s="13"/>
      <c r="UIM66" s="13"/>
      <c r="UIN66" s="13"/>
      <c r="UIO66" s="13"/>
      <c r="UIP66" s="13"/>
      <c r="UIQ66" s="13"/>
      <c r="UIR66" s="13"/>
      <c r="UIS66" s="13"/>
      <c r="UIT66" s="13"/>
      <c r="UIU66" s="13"/>
      <c r="UIV66" s="13"/>
      <c r="UIW66" s="13"/>
      <c r="UIX66" s="13"/>
      <c r="UIY66" s="13"/>
      <c r="UIZ66" s="13"/>
      <c r="UJA66" s="13"/>
      <c r="UJB66" s="13"/>
      <c r="UJC66" s="13"/>
      <c r="UJD66" s="13"/>
      <c r="UJE66" s="13"/>
      <c r="UJF66" s="13"/>
      <c r="UJG66" s="13"/>
      <c r="UJH66" s="13"/>
      <c r="UJI66" s="13"/>
      <c r="UJJ66" s="13"/>
      <c r="UJK66" s="13"/>
      <c r="UJL66" s="13"/>
      <c r="UJM66" s="13"/>
      <c r="UJN66" s="13"/>
      <c r="UJO66" s="13"/>
      <c r="UJP66" s="13"/>
      <c r="UJQ66" s="13"/>
      <c r="UJR66" s="13"/>
      <c r="UJS66" s="13"/>
      <c r="UJT66" s="13"/>
      <c r="UJU66" s="13"/>
      <c r="UJV66" s="13"/>
      <c r="UJW66" s="13"/>
      <c r="UJX66" s="13"/>
      <c r="UJY66" s="13"/>
      <c r="UJZ66" s="13"/>
      <c r="UKA66" s="13"/>
      <c r="UKB66" s="13"/>
      <c r="UKC66" s="13"/>
      <c r="UKD66" s="13"/>
      <c r="UKE66" s="13"/>
      <c r="UKF66" s="13"/>
      <c r="UKG66" s="13"/>
      <c r="UKH66" s="13"/>
      <c r="UKI66" s="13"/>
      <c r="UKJ66" s="13"/>
      <c r="UKK66" s="13"/>
      <c r="UKL66" s="13"/>
      <c r="UKM66" s="13"/>
      <c r="UKN66" s="13"/>
      <c r="UKO66" s="13"/>
      <c r="UKP66" s="13"/>
      <c r="UKQ66" s="13"/>
      <c r="UKR66" s="13"/>
      <c r="UKS66" s="13"/>
      <c r="UKT66" s="13"/>
      <c r="UKU66" s="13"/>
      <c r="UKV66" s="13"/>
      <c r="UKW66" s="13"/>
      <c r="UKX66" s="13"/>
      <c r="UKY66" s="13"/>
      <c r="UKZ66" s="13"/>
      <c r="ULA66" s="13"/>
      <c r="ULB66" s="13"/>
      <c r="ULC66" s="13"/>
      <c r="ULD66" s="13"/>
      <c r="ULE66" s="13"/>
      <c r="ULF66" s="13"/>
      <c r="ULG66" s="13"/>
      <c r="ULH66" s="13"/>
      <c r="ULI66" s="13"/>
      <c r="ULJ66" s="13"/>
      <c r="ULK66" s="13"/>
      <c r="ULL66" s="13"/>
      <c r="ULM66" s="13"/>
      <c r="ULN66" s="13"/>
      <c r="ULO66" s="13"/>
      <c r="ULP66" s="13"/>
      <c r="ULQ66" s="13"/>
      <c r="ULR66" s="13"/>
      <c r="ULS66" s="13"/>
      <c r="ULT66" s="13"/>
      <c r="ULU66" s="13"/>
      <c r="ULV66" s="13"/>
      <c r="ULW66" s="13"/>
      <c r="ULX66" s="13"/>
      <c r="ULY66" s="13"/>
      <c r="ULZ66" s="13"/>
      <c r="UMA66" s="13"/>
      <c r="UMB66" s="13"/>
      <c r="UMC66" s="13"/>
      <c r="UMD66" s="13"/>
      <c r="UME66" s="13"/>
      <c r="UMF66" s="13"/>
      <c r="UMG66" s="13"/>
      <c r="UMH66" s="13"/>
      <c r="UMI66" s="13"/>
      <c r="UMJ66" s="13"/>
      <c r="UMK66" s="13"/>
      <c r="UML66" s="13"/>
      <c r="UMM66" s="13"/>
      <c r="UMN66" s="13"/>
      <c r="UMO66" s="13"/>
      <c r="UMP66" s="13"/>
      <c r="UMQ66" s="13"/>
      <c r="UMR66" s="13"/>
      <c r="UMS66" s="13"/>
      <c r="UMT66" s="13"/>
      <c r="UMU66" s="13"/>
      <c r="UMV66" s="13"/>
      <c r="UMW66" s="13"/>
      <c r="UMX66" s="13"/>
      <c r="UMY66" s="13"/>
      <c r="UMZ66" s="13"/>
      <c r="UNA66" s="13"/>
      <c r="UNB66" s="13"/>
      <c r="UNC66" s="13"/>
      <c r="UND66" s="13"/>
      <c r="UNE66" s="13"/>
      <c r="UNF66" s="13"/>
      <c r="UNG66" s="13"/>
      <c r="UNH66" s="13"/>
      <c r="UNI66" s="13"/>
      <c r="UNJ66" s="13"/>
      <c r="UNK66" s="13"/>
      <c r="UNL66" s="13"/>
      <c r="UNM66" s="13"/>
      <c r="UNN66" s="13"/>
      <c r="UNO66" s="13"/>
      <c r="UNP66" s="13"/>
      <c r="UNQ66" s="13"/>
      <c r="UNR66" s="13"/>
      <c r="UNS66" s="13"/>
      <c r="UNT66" s="13"/>
      <c r="UNU66" s="13"/>
      <c r="UNV66" s="13"/>
      <c r="UNW66" s="13"/>
      <c r="UNX66" s="13"/>
      <c r="UNY66" s="13"/>
      <c r="UNZ66" s="13"/>
      <c r="UOA66" s="13"/>
      <c r="UOB66" s="13"/>
      <c r="UOC66" s="13"/>
      <c r="UOD66" s="13"/>
      <c r="UOE66" s="13"/>
      <c r="UOF66" s="13"/>
      <c r="UOG66" s="13"/>
      <c r="UOH66" s="13"/>
      <c r="UOI66" s="13"/>
      <c r="UOJ66" s="13"/>
      <c r="UOK66" s="13"/>
      <c r="UOL66" s="13"/>
      <c r="UOM66" s="13"/>
      <c r="UON66" s="13"/>
      <c r="UOO66" s="13"/>
      <c r="UOP66" s="13"/>
      <c r="UOQ66" s="13"/>
      <c r="UOR66" s="13"/>
      <c r="UOS66" s="13"/>
      <c r="UOT66" s="13"/>
      <c r="UOU66" s="13"/>
      <c r="UOV66" s="13"/>
      <c r="UOW66" s="13"/>
      <c r="UOX66" s="13"/>
      <c r="UOY66" s="13"/>
      <c r="UOZ66" s="13"/>
      <c r="UPA66" s="13"/>
      <c r="UPB66" s="13"/>
      <c r="UPC66" s="13"/>
      <c r="UPD66" s="13"/>
      <c r="UPE66" s="13"/>
      <c r="UPF66" s="13"/>
      <c r="UPG66" s="13"/>
      <c r="UPH66" s="13"/>
      <c r="UPI66" s="13"/>
      <c r="UPJ66" s="13"/>
      <c r="UPK66" s="13"/>
      <c r="UPL66" s="13"/>
      <c r="UPM66" s="13"/>
      <c r="UPN66" s="13"/>
      <c r="UPO66" s="13"/>
      <c r="UPP66" s="13"/>
      <c r="UPQ66" s="13"/>
      <c r="UPR66" s="13"/>
      <c r="UPS66" s="13"/>
      <c r="UPT66" s="13"/>
      <c r="UPU66" s="13"/>
      <c r="UPV66" s="13"/>
      <c r="UPW66" s="13"/>
      <c r="UPX66" s="13"/>
      <c r="UPY66" s="13"/>
      <c r="UPZ66" s="13"/>
      <c r="UQA66" s="13"/>
      <c r="UQB66" s="13"/>
      <c r="UQC66" s="13"/>
      <c r="UQD66" s="13"/>
      <c r="UQE66" s="13"/>
      <c r="UQF66" s="13"/>
      <c r="UQG66" s="13"/>
      <c r="UQH66" s="13"/>
      <c r="UQI66" s="13"/>
      <c r="UQJ66" s="13"/>
      <c r="UQK66" s="13"/>
      <c r="UQL66" s="13"/>
      <c r="UQM66" s="13"/>
      <c r="UQN66" s="13"/>
      <c r="UQO66" s="13"/>
      <c r="UQP66" s="13"/>
      <c r="UQQ66" s="13"/>
      <c r="UQR66" s="13"/>
      <c r="UQS66" s="13"/>
      <c r="UQT66" s="13"/>
      <c r="UQU66" s="13"/>
      <c r="UQV66" s="13"/>
      <c r="UQW66" s="13"/>
      <c r="UQX66" s="13"/>
      <c r="UQY66" s="13"/>
      <c r="UQZ66" s="13"/>
      <c r="URA66" s="13"/>
      <c r="URB66" s="13"/>
      <c r="URC66" s="13"/>
      <c r="URD66" s="13"/>
      <c r="URE66" s="13"/>
      <c r="URF66" s="13"/>
      <c r="URG66" s="13"/>
      <c r="URH66" s="13"/>
      <c r="URI66" s="13"/>
      <c r="URJ66" s="13"/>
      <c r="URK66" s="13"/>
      <c r="URL66" s="13"/>
      <c r="URM66" s="13"/>
      <c r="URN66" s="13"/>
      <c r="URO66" s="13"/>
      <c r="URP66" s="13"/>
      <c r="URQ66" s="13"/>
      <c r="URR66" s="13"/>
      <c r="URS66" s="13"/>
      <c r="URT66" s="13"/>
      <c r="URU66" s="13"/>
      <c r="URV66" s="13"/>
      <c r="URW66" s="13"/>
      <c r="URX66" s="13"/>
      <c r="URY66" s="13"/>
      <c r="URZ66" s="13"/>
      <c r="USA66" s="13"/>
      <c r="USB66" s="13"/>
      <c r="USC66" s="13"/>
      <c r="USD66" s="13"/>
      <c r="USE66" s="13"/>
      <c r="USF66" s="13"/>
      <c r="USG66" s="13"/>
      <c r="USH66" s="13"/>
      <c r="USI66" s="13"/>
      <c r="USJ66" s="13"/>
      <c r="USK66" s="13"/>
      <c r="USL66" s="13"/>
      <c r="USM66" s="13"/>
      <c r="USN66" s="13"/>
      <c r="USO66" s="13"/>
      <c r="USP66" s="13"/>
      <c r="USQ66" s="13"/>
      <c r="USR66" s="13"/>
      <c r="USS66" s="13"/>
      <c r="UST66" s="13"/>
      <c r="USU66" s="13"/>
      <c r="USV66" s="13"/>
      <c r="USW66" s="13"/>
      <c r="USX66" s="13"/>
      <c r="USY66" s="13"/>
      <c r="USZ66" s="13"/>
      <c r="UTA66" s="13"/>
      <c r="UTB66" s="13"/>
      <c r="UTC66" s="13"/>
      <c r="UTD66" s="13"/>
      <c r="UTE66" s="13"/>
      <c r="UTF66" s="13"/>
      <c r="UTG66" s="13"/>
      <c r="UTH66" s="13"/>
      <c r="UTI66" s="13"/>
      <c r="UTJ66" s="13"/>
      <c r="UTK66" s="13"/>
      <c r="UTL66" s="13"/>
      <c r="UTM66" s="13"/>
      <c r="UTN66" s="13"/>
      <c r="UTO66" s="13"/>
      <c r="UTP66" s="13"/>
      <c r="UTQ66" s="13"/>
      <c r="UTR66" s="13"/>
      <c r="UTS66" s="13"/>
      <c r="UTT66" s="13"/>
      <c r="UTU66" s="13"/>
      <c r="UTV66" s="13"/>
      <c r="UTW66" s="13"/>
      <c r="UTX66" s="13"/>
      <c r="UTY66" s="13"/>
      <c r="UTZ66" s="13"/>
      <c r="UUA66" s="13"/>
      <c r="UUB66" s="13"/>
      <c r="UUC66" s="13"/>
      <c r="UUD66" s="13"/>
      <c r="UUE66" s="13"/>
      <c r="UUF66" s="13"/>
      <c r="UUG66" s="13"/>
      <c r="UUH66" s="13"/>
      <c r="UUI66" s="13"/>
      <c r="UUJ66" s="13"/>
      <c r="UUK66" s="13"/>
      <c r="UUL66" s="13"/>
      <c r="UUM66" s="13"/>
      <c r="UUN66" s="13"/>
      <c r="UUO66" s="13"/>
      <c r="UUP66" s="13"/>
      <c r="UUQ66" s="13"/>
      <c r="UUR66" s="13"/>
      <c r="UUS66" s="13"/>
      <c r="UUT66" s="13"/>
      <c r="UUU66" s="13"/>
      <c r="UUV66" s="13"/>
      <c r="UUW66" s="13"/>
      <c r="UUX66" s="13"/>
      <c r="UUY66" s="13"/>
      <c r="UUZ66" s="13"/>
      <c r="UVA66" s="13"/>
      <c r="UVB66" s="13"/>
      <c r="UVC66" s="13"/>
      <c r="UVD66" s="13"/>
      <c r="UVE66" s="13"/>
      <c r="UVF66" s="13"/>
      <c r="UVG66" s="13"/>
      <c r="UVH66" s="13"/>
      <c r="UVI66" s="13"/>
      <c r="UVJ66" s="13"/>
      <c r="UVK66" s="13"/>
      <c r="UVL66" s="13"/>
      <c r="UVM66" s="13"/>
      <c r="UVN66" s="13"/>
      <c r="UVO66" s="13"/>
      <c r="UVP66" s="13"/>
      <c r="UVQ66" s="13"/>
      <c r="UVR66" s="13"/>
      <c r="UVS66" s="13"/>
      <c r="UVT66" s="13"/>
      <c r="UVU66" s="13"/>
      <c r="UVV66" s="13"/>
      <c r="UVW66" s="13"/>
      <c r="UVX66" s="13"/>
      <c r="UVY66" s="13"/>
      <c r="UVZ66" s="13"/>
      <c r="UWA66" s="13"/>
      <c r="UWB66" s="13"/>
      <c r="UWC66" s="13"/>
      <c r="UWD66" s="13"/>
      <c r="UWE66" s="13"/>
      <c r="UWF66" s="13"/>
      <c r="UWG66" s="13"/>
      <c r="UWH66" s="13"/>
      <c r="UWI66" s="13"/>
      <c r="UWJ66" s="13"/>
      <c r="UWK66" s="13"/>
      <c r="UWL66" s="13"/>
      <c r="UWM66" s="13"/>
      <c r="UWN66" s="13"/>
      <c r="UWO66" s="13"/>
      <c r="UWP66" s="13"/>
      <c r="UWQ66" s="13"/>
      <c r="UWR66" s="13"/>
      <c r="UWS66" s="13"/>
      <c r="UWT66" s="13"/>
      <c r="UWU66" s="13"/>
      <c r="UWV66" s="13"/>
      <c r="UWW66" s="13"/>
      <c r="UWX66" s="13"/>
      <c r="UWY66" s="13"/>
      <c r="UWZ66" s="13"/>
      <c r="UXA66" s="13"/>
      <c r="UXB66" s="13"/>
      <c r="UXC66" s="13"/>
      <c r="UXD66" s="13"/>
      <c r="UXE66" s="13"/>
      <c r="UXF66" s="13"/>
      <c r="UXG66" s="13"/>
      <c r="UXH66" s="13"/>
      <c r="UXI66" s="13"/>
      <c r="UXJ66" s="13"/>
      <c r="UXK66" s="13"/>
      <c r="UXL66" s="13"/>
      <c r="UXM66" s="13"/>
      <c r="UXN66" s="13"/>
      <c r="UXO66" s="13"/>
      <c r="UXP66" s="13"/>
      <c r="UXQ66" s="13"/>
      <c r="UXR66" s="13"/>
      <c r="UXS66" s="13"/>
      <c r="UXT66" s="13"/>
      <c r="UXU66" s="13"/>
      <c r="UXV66" s="13"/>
      <c r="UXW66" s="13"/>
      <c r="UXX66" s="13"/>
      <c r="UXY66" s="13"/>
      <c r="UXZ66" s="13"/>
      <c r="UYA66" s="13"/>
      <c r="UYB66" s="13"/>
      <c r="UYC66" s="13"/>
      <c r="UYD66" s="13"/>
      <c r="UYE66" s="13"/>
      <c r="UYF66" s="13"/>
      <c r="UYG66" s="13"/>
      <c r="UYH66" s="13"/>
      <c r="UYI66" s="13"/>
      <c r="UYJ66" s="13"/>
      <c r="UYK66" s="13"/>
      <c r="UYL66" s="13"/>
      <c r="UYM66" s="13"/>
      <c r="UYN66" s="13"/>
      <c r="UYO66" s="13"/>
      <c r="UYP66" s="13"/>
      <c r="UYQ66" s="13"/>
      <c r="UYR66" s="13"/>
      <c r="UYS66" s="13"/>
      <c r="UYT66" s="13"/>
      <c r="UYU66" s="13"/>
      <c r="UYV66" s="13"/>
      <c r="UYW66" s="13"/>
      <c r="UYX66" s="13"/>
      <c r="UYY66" s="13"/>
      <c r="UYZ66" s="13"/>
      <c r="UZA66" s="13"/>
      <c r="UZB66" s="13"/>
      <c r="UZC66" s="13"/>
      <c r="UZD66" s="13"/>
      <c r="UZE66" s="13"/>
      <c r="UZF66" s="13"/>
      <c r="UZG66" s="13"/>
      <c r="UZH66" s="13"/>
      <c r="UZI66" s="13"/>
      <c r="UZJ66" s="13"/>
      <c r="UZK66" s="13"/>
      <c r="UZL66" s="13"/>
      <c r="UZM66" s="13"/>
      <c r="UZN66" s="13"/>
      <c r="UZO66" s="13"/>
      <c r="UZP66" s="13"/>
      <c r="UZQ66" s="13"/>
      <c r="UZR66" s="13"/>
      <c r="UZS66" s="13"/>
      <c r="UZT66" s="13"/>
      <c r="UZU66" s="13"/>
      <c r="UZV66" s="13"/>
      <c r="UZW66" s="13"/>
      <c r="UZX66" s="13"/>
      <c r="UZY66" s="13"/>
      <c r="UZZ66" s="13"/>
      <c r="VAA66" s="13"/>
      <c r="VAB66" s="13"/>
      <c r="VAC66" s="13"/>
      <c r="VAD66" s="13"/>
      <c r="VAE66" s="13"/>
      <c r="VAF66" s="13"/>
      <c r="VAG66" s="13"/>
      <c r="VAH66" s="13"/>
      <c r="VAI66" s="13"/>
      <c r="VAJ66" s="13"/>
      <c r="VAK66" s="13"/>
      <c r="VAL66" s="13"/>
      <c r="VAM66" s="13"/>
      <c r="VAN66" s="13"/>
      <c r="VAO66" s="13"/>
      <c r="VAP66" s="13"/>
      <c r="VAQ66" s="13"/>
      <c r="VAR66" s="13"/>
      <c r="VAS66" s="13"/>
      <c r="VAT66" s="13"/>
      <c r="VAU66" s="13"/>
      <c r="VAV66" s="13"/>
      <c r="VAW66" s="13"/>
      <c r="VAX66" s="13"/>
      <c r="VAY66" s="13"/>
      <c r="VAZ66" s="13"/>
      <c r="VBA66" s="13"/>
      <c r="VBB66" s="13"/>
      <c r="VBC66" s="13"/>
      <c r="VBD66" s="13"/>
      <c r="VBE66" s="13"/>
      <c r="VBF66" s="13"/>
      <c r="VBG66" s="13"/>
      <c r="VBH66" s="13"/>
      <c r="VBI66" s="13"/>
      <c r="VBJ66" s="13"/>
      <c r="VBK66" s="13"/>
      <c r="VBL66" s="13"/>
      <c r="VBM66" s="13"/>
      <c r="VBN66" s="13"/>
      <c r="VBO66" s="13"/>
      <c r="VBP66" s="13"/>
      <c r="VBQ66" s="13"/>
      <c r="VBR66" s="13"/>
      <c r="VBS66" s="13"/>
      <c r="VBT66" s="13"/>
      <c r="VBU66" s="13"/>
      <c r="VBV66" s="13"/>
      <c r="VBW66" s="13"/>
      <c r="VBX66" s="13"/>
      <c r="VBY66" s="13"/>
      <c r="VBZ66" s="13"/>
      <c r="VCA66" s="13"/>
      <c r="VCB66" s="13"/>
      <c r="VCC66" s="13"/>
      <c r="VCD66" s="13"/>
      <c r="VCE66" s="13"/>
      <c r="VCF66" s="13"/>
      <c r="VCG66" s="13"/>
      <c r="VCH66" s="13"/>
      <c r="VCI66" s="13"/>
      <c r="VCJ66" s="13"/>
      <c r="VCK66" s="13"/>
      <c r="VCL66" s="13"/>
      <c r="VCM66" s="13"/>
      <c r="VCN66" s="13"/>
      <c r="VCO66" s="13"/>
      <c r="VCP66" s="13"/>
      <c r="VCQ66" s="13"/>
      <c r="VCR66" s="13"/>
      <c r="VCS66" s="13"/>
      <c r="VCT66" s="13"/>
      <c r="VCU66" s="13"/>
      <c r="VCV66" s="13"/>
      <c r="VCW66" s="13"/>
      <c r="VCX66" s="13"/>
      <c r="VCY66" s="13"/>
      <c r="VCZ66" s="13"/>
      <c r="VDA66" s="13"/>
      <c r="VDB66" s="13"/>
      <c r="VDC66" s="13"/>
      <c r="VDD66" s="13"/>
      <c r="VDE66" s="13"/>
      <c r="VDF66" s="13"/>
      <c r="VDG66" s="13"/>
      <c r="VDH66" s="13"/>
      <c r="VDI66" s="13"/>
      <c r="VDJ66" s="13"/>
      <c r="VDK66" s="13"/>
      <c r="VDL66" s="13"/>
      <c r="VDM66" s="13"/>
      <c r="VDN66" s="13"/>
      <c r="VDO66" s="13"/>
      <c r="VDP66" s="13"/>
      <c r="VDQ66" s="13"/>
      <c r="VDR66" s="13"/>
      <c r="VDS66" s="13"/>
      <c r="VDT66" s="13"/>
      <c r="VDU66" s="13"/>
      <c r="VDV66" s="13"/>
      <c r="VDW66" s="13"/>
      <c r="VDX66" s="13"/>
      <c r="VDY66" s="13"/>
      <c r="VDZ66" s="13"/>
      <c r="VEA66" s="13"/>
      <c r="VEB66" s="13"/>
      <c r="VEC66" s="13"/>
      <c r="VED66" s="13"/>
      <c r="VEE66" s="13"/>
      <c r="VEF66" s="13"/>
      <c r="VEG66" s="13"/>
      <c r="VEH66" s="13"/>
      <c r="VEI66" s="13"/>
      <c r="VEJ66" s="13"/>
      <c r="VEK66" s="13"/>
      <c r="VEL66" s="13"/>
      <c r="VEM66" s="13"/>
      <c r="VEN66" s="13"/>
      <c r="VEO66" s="13"/>
      <c r="VEP66" s="13"/>
      <c r="VEQ66" s="13"/>
      <c r="VER66" s="13"/>
      <c r="VES66" s="13"/>
      <c r="VET66" s="13"/>
      <c r="VEU66" s="13"/>
      <c r="VEV66" s="13"/>
      <c r="VEW66" s="13"/>
      <c r="VEX66" s="13"/>
      <c r="VEY66" s="13"/>
      <c r="VEZ66" s="13"/>
      <c r="VFA66" s="13"/>
      <c r="VFB66" s="13"/>
      <c r="VFC66" s="13"/>
      <c r="VFD66" s="13"/>
      <c r="VFE66" s="13"/>
      <c r="VFF66" s="13"/>
      <c r="VFG66" s="13"/>
      <c r="VFH66" s="13"/>
      <c r="VFI66" s="13"/>
      <c r="VFJ66" s="13"/>
      <c r="VFK66" s="13"/>
      <c r="VFL66" s="13"/>
      <c r="VFM66" s="13"/>
      <c r="VFN66" s="13"/>
      <c r="VFO66" s="13"/>
      <c r="VFP66" s="13"/>
      <c r="VFQ66" s="13"/>
      <c r="VFR66" s="13"/>
      <c r="VFS66" s="13"/>
      <c r="VFT66" s="13"/>
      <c r="VFU66" s="13"/>
      <c r="VFV66" s="13"/>
      <c r="VFW66" s="13"/>
      <c r="VFX66" s="13"/>
      <c r="VFY66" s="13"/>
      <c r="VFZ66" s="13"/>
      <c r="VGA66" s="13"/>
      <c r="VGB66" s="13"/>
      <c r="VGC66" s="13"/>
      <c r="VGD66" s="13"/>
      <c r="VGE66" s="13"/>
      <c r="VGF66" s="13"/>
      <c r="VGG66" s="13"/>
      <c r="VGH66" s="13"/>
      <c r="VGI66" s="13"/>
      <c r="VGJ66" s="13"/>
      <c r="VGK66" s="13"/>
      <c r="VGL66" s="13"/>
      <c r="VGM66" s="13"/>
      <c r="VGN66" s="13"/>
      <c r="VGO66" s="13"/>
      <c r="VGP66" s="13"/>
      <c r="VGQ66" s="13"/>
      <c r="VGR66" s="13"/>
      <c r="VGS66" s="13"/>
      <c r="VGT66" s="13"/>
      <c r="VGU66" s="13"/>
      <c r="VGV66" s="13"/>
      <c r="VGW66" s="13"/>
      <c r="VGX66" s="13"/>
      <c r="VGY66" s="13"/>
      <c r="VGZ66" s="13"/>
      <c r="VHA66" s="13"/>
      <c r="VHB66" s="13"/>
      <c r="VHC66" s="13"/>
      <c r="VHD66" s="13"/>
      <c r="VHE66" s="13"/>
      <c r="VHF66" s="13"/>
      <c r="VHG66" s="13"/>
      <c r="VHH66" s="13"/>
      <c r="VHI66" s="13"/>
      <c r="VHJ66" s="13"/>
      <c r="VHK66" s="13"/>
      <c r="VHL66" s="13"/>
      <c r="VHM66" s="13"/>
      <c r="VHN66" s="13"/>
      <c r="VHO66" s="13"/>
      <c r="VHP66" s="13"/>
      <c r="VHQ66" s="13"/>
      <c r="VHR66" s="13"/>
      <c r="VHS66" s="13"/>
      <c r="VHT66" s="13"/>
      <c r="VHU66" s="13"/>
      <c r="VHV66" s="13"/>
      <c r="VHW66" s="13"/>
      <c r="VHX66" s="13"/>
      <c r="VHY66" s="13"/>
      <c r="VHZ66" s="13"/>
      <c r="VIA66" s="13"/>
      <c r="VIB66" s="13"/>
      <c r="VIC66" s="13"/>
      <c r="VID66" s="13"/>
      <c r="VIE66" s="13"/>
      <c r="VIF66" s="13"/>
      <c r="VIG66" s="13"/>
      <c r="VIH66" s="13"/>
      <c r="VII66" s="13"/>
      <c r="VIJ66" s="13"/>
      <c r="VIK66" s="13"/>
      <c r="VIL66" s="13"/>
      <c r="VIM66" s="13"/>
      <c r="VIN66" s="13"/>
      <c r="VIO66" s="13"/>
      <c r="VIP66" s="13"/>
      <c r="VIQ66" s="13"/>
      <c r="VIR66" s="13"/>
      <c r="VIS66" s="13"/>
      <c r="VIT66" s="13"/>
      <c r="VIU66" s="13"/>
      <c r="VIV66" s="13"/>
      <c r="VIW66" s="13"/>
      <c r="VIX66" s="13"/>
      <c r="VIY66" s="13"/>
      <c r="VIZ66" s="13"/>
      <c r="VJA66" s="13"/>
      <c r="VJB66" s="13"/>
      <c r="VJC66" s="13"/>
      <c r="VJD66" s="13"/>
      <c r="VJE66" s="13"/>
      <c r="VJF66" s="13"/>
      <c r="VJG66" s="13"/>
      <c r="VJH66" s="13"/>
      <c r="VJI66" s="13"/>
      <c r="VJJ66" s="13"/>
      <c r="VJK66" s="13"/>
      <c r="VJL66" s="13"/>
      <c r="VJM66" s="13"/>
      <c r="VJN66" s="13"/>
      <c r="VJO66" s="13"/>
      <c r="VJP66" s="13"/>
      <c r="VJQ66" s="13"/>
      <c r="VJR66" s="13"/>
      <c r="VJS66" s="13"/>
      <c r="VJT66" s="13"/>
      <c r="VJU66" s="13"/>
      <c r="VJV66" s="13"/>
      <c r="VJW66" s="13"/>
      <c r="VJX66" s="13"/>
      <c r="VJY66" s="13"/>
      <c r="VJZ66" s="13"/>
      <c r="VKA66" s="13"/>
      <c r="VKB66" s="13"/>
      <c r="VKC66" s="13"/>
      <c r="VKD66" s="13"/>
      <c r="VKE66" s="13"/>
      <c r="VKF66" s="13"/>
      <c r="VKG66" s="13"/>
      <c r="VKH66" s="13"/>
      <c r="VKI66" s="13"/>
      <c r="VKJ66" s="13"/>
      <c r="VKK66" s="13"/>
      <c r="VKL66" s="13"/>
      <c r="VKM66" s="13"/>
      <c r="VKN66" s="13"/>
      <c r="VKO66" s="13"/>
      <c r="VKP66" s="13"/>
      <c r="VKQ66" s="13"/>
      <c r="VKR66" s="13"/>
      <c r="VKS66" s="13"/>
      <c r="VKT66" s="13"/>
      <c r="VKU66" s="13"/>
      <c r="VKV66" s="13"/>
      <c r="VKW66" s="13"/>
      <c r="VKX66" s="13"/>
      <c r="VKY66" s="13"/>
      <c r="VKZ66" s="13"/>
      <c r="VLA66" s="13"/>
      <c r="VLB66" s="13"/>
      <c r="VLC66" s="13"/>
      <c r="VLD66" s="13"/>
      <c r="VLE66" s="13"/>
      <c r="VLF66" s="13"/>
      <c r="VLG66" s="13"/>
      <c r="VLH66" s="13"/>
      <c r="VLI66" s="13"/>
      <c r="VLJ66" s="13"/>
      <c r="VLK66" s="13"/>
      <c r="VLL66" s="13"/>
      <c r="VLM66" s="13"/>
      <c r="VLN66" s="13"/>
      <c r="VLO66" s="13"/>
      <c r="VLP66" s="13"/>
      <c r="VLQ66" s="13"/>
      <c r="VLR66" s="13"/>
      <c r="VLS66" s="13"/>
      <c r="VLT66" s="13"/>
      <c r="VLU66" s="13"/>
      <c r="VLV66" s="13"/>
      <c r="VLW66" s="13"/>
      <c r="VLX66" s="13"/>
      <c r="VLY66" s="13"/>
      <c r="VLZ66" s="13"/>
      <c r="VMA66" s="13"/>
      <c r="VMB66" s="13"/>
      <c r="VMC66" s="13"/>
      <c r="VMD66" s="13"/>
      <c r="VME66" s="13"/>
      <c r="VMF66" s="13"/>
      <c r="VMG66" s="13"/>
      <c r="VMH66" s="13"/>
      <c r="VMI66" s="13"/>
      <c r="VMJ66" s="13"/>
      <c r="VMK66" s="13"/>
      <c r="VML66" s="13"/>
      <c r="VMM66" s="13"/>
      <c r="VMN66" s="13"/>
      <c r="VMO66" s="13"/>
      <c r="VMP66" s="13"/>
      <c r="VMQ66" s="13"/>
      <c r="VMR66" s="13"/>
      <c r="VMS66" s="13"/>
      <c r="VMT66" s="13"/>
      <c r="VMU66" s="13"/>
      <c r="VMV66" s="13"/>
      <c r="VMW66" s="13"/>
      <c r="VMX66" s="13"/>
      <c r="VMY66" s="13"/>
      <c r="VMZ66" s="13"/>
      <c r="VNA66" s="13"/>
      <c r="VNB66" s="13"/>
      <c r="VNC66" s="13"/>
      <c r="VND66" s="13"/>
      <c r="VNE66" s="13"/>
      <c r="VNF66" s="13"/>
      <c r="VNG66" s="13"/>
      <c r="VNH66" s="13"/>
      <c r="VNI66" s="13"/>
      <c r="VNJ66" s="13"/>
      <c r="VNK66" s="13"/>
      <c r="VNL66" s="13"/>
      <c r="VNM66" s="13"/>
      <c r="VNN66" s="13"/>
      <c r="VNO66" s="13"/>
      <c r="VNP66" s="13"/>
      <c r="VNQ66" s="13"/>
      <c r="VNR66" s="13"/>
      <c r="VNS66" s="13"/>
      <c r="VNT66" s="13"/>
      <c r="VNU66" s="13"/>
      <c r="VNV66" s="13"/>
      <c r="VNW66" s="13"/>
      <c r="VNX66" s="13"/>
      <c r="VNY66" s="13"/>
      <c r="VNZ66" s="13"/>
      <c r="VOA66" s="13"/>
      <c r="VOB66" s="13"/>
      <c r="VOC66" s="13"/>
      <c r="VOD66" s="13"/>
      <c r="VOE66" s="13"/>
      <c r="VOF66" s="13"/>
      <c r="VOG66" s="13"/>
      <c r="VOH66" s="13"/>
      <c r="VOI66" s="13"/>
      <c r="VOJ66" s="13"/>
      <c r="VOK66" s="13"/>
      <c r="VOL66" s="13"/>
      <c r="VOM66" s="13"/>
      <c r="VON66" s="13"/>
      <c r="VOO66" s="13"/>
      <c r="VOP66" s="13"/>
      <c r="VOQ66" s="13"/>
      <c r="VOR66" s="13"/>
      <c r="VOS66" s="13"/>
      <c r="VOT66" s="13"/>
      <c r="VOU66" s="13"/>
      <c r="VOV66" s="13"/>
      <c r="VOW66" s="13"/>
      <c r="VOX66" s="13"/>
      <c r="VOY66" s="13"/>
      <c r="VOZ66" s="13"/>
      <c r="VPA66" s="13"/>
      <c r="VPB66" s="13"/>
      <c r="VPC66" s="13"/>
      <c r="VPD66" s="13"/>
      <c r="VPE66" s="13"/>
      <c r="VPF66" s="13"/>
      <c r="VPG66" s="13"/>
      <c r="VPH66" s="13"/>
      <c r="VPI66" s="13"/>
      <c r="VPJ66" s="13"/>
      <c r="VPK66" s="13"/>
      <c r="VPL66" s="13"/>
      <c r="VPM66" s="13"/>
      <c r="VPN66" s="13"/>
      <c r="VPO66" s="13"/>
      <c r="VPP66" s="13"/>
      <c r="VPQ66" s="13"/>
      <c r="VPR66" s="13"/>
      <c r="VPS66" s="13"/>
      <c r="VPT66" s="13"/>
      <c r="VPU66" s="13"/>
      <c r="VPV66" s="13"/>
      <c r="VPW66" s="13"/>
      <c r="VPX66" s="13"/>
      <c r="VPY66" s="13"/>
      <c r="VPZ66" s="13"/>
      <c r="VQA66" s="13"/>
      <c r="VQB66" s="13"/>
      <c r="VQC66" s="13"/>
      <c r="VQD66" s="13"/>
      <c r="VQE66" s="13"/>
      <c r="VQF66" s="13"/>
      <c r="VQG66" s="13"/>
      <c r="VQH66" s="13"/>
      <c r="VQI66" s="13"/>
      <c r="VQJ66" s="13"/>
      <c r="VQK66" s="13"/>
      <c r="VQL66" s="13"/>
      <c r="VQM66" s="13"/>
      <c r="VQN66" s="13"/>
      <c r="VQO66" s="13"/>
      <c r="VQP66" s="13"/>
      <c r="VQQ66" s="13"/>
      <c r="VQR66" s="13"/>
      <c r="VQS66" s="13"/>
      <c r="VQT66" s="13"/>
      <c r="VQU66" s="13"/>
      <c r="VQV66" s="13"/>
      <c r="VQW66" s="13"/>
      <c r="VQX66" s="13"/>
      <c r="VQY66" s="13"/>
      <c r="VQZ66" s="13"/>
      <c r="VRA66" s="13"/>
      <c r="VRB66" s="13"/>
      <c r="VRC66" s="13"/>
      <c r="VRD66" s="13"/>
      <c r="VRE66" s="13"/>
      <c r="VRF66" s="13"/>
      <c r="VRG66" s="13"/>
      <c r="VRH66" s="13"/>
      <c r="VRI66" s="13"/>
      <c r="VRJ66" s="13"/>
      <c r="VRK66" s="13"/>
      <c r="VRL66" s="13"/>
      <c r="VRM66" s="13"/>
      <c r="VRN66" s="13"/>
      <c r="VRO66" s="13"/>
      <c r="VRP66" s="13"/>
      <c r="VRQ66" s="13"/>
      <c r="VRR66" s="13"/>
      <c r="VRS66" s="13"/>
      <c r="VRT66" s="13"/>
      <c r="VRU66" s="13"/>
      <c r="VRV66" s="13"/>
      <c r="VRW66" s="13"/>
      <c r="VRX66" s="13"/>
      <c r="VRY66" s="13"/>
      <c r="VRZ66" s="13"/>
      <c r="VSA66" s="13"/>
      <c r="VSB66" s="13"/>
      <c r="VSC66" s="13"/>
      <c r="VSD66" s="13"/>
      <c r="VSE66" s="13"/>
      <c r="VSF66" s="13"/>
      <c r="VSG66" s="13"/>
      <c r="VSH66" s="13"/>
      <c r="VSI66" s="13"/>
      <c r="VSJ66" s="13"/>
      <c r="VSK66" s="13"/>
      <c r="VSL66" s="13"/>
      <c r="VSM66" s="13"/>
      <c r="VSN66" s="13"/>
      <c r="VSO66" s="13"/>
      <c r="VSP66" s="13"/>
      <c r="VSQ66" s="13"/>
      <c r="VSR66" s="13"/>
      <c r="VSS66" s="13"/>
      <c r="VST66" s="13"/>
      <c r="VSU66" s="13"/>
      <c r="VSV66" s="13"/>
      <c r="VSW66" s="13"/>
      <c r="VSX66" s="13"/>
      <c r="VSY66" s="13"/>
      <c r="VSZ66" s="13"/>
      <c r="VTA66" s="13"/>
      <c r="VTB66" s="13"/>
      <c r="VTC66" s="13"/>
      <c r="VTD66" s="13"/>
      <c r="VTE66" s="13"/>
      <c r="VTF66" s="13"/>
      <c r="VTG66" s="13"/>
      <c r="VTH66" s="13"/>
      <c r="VTI66" s="13"/>
      <c r="VTJ66" s="13"/>
      <c r="VTK66" s="13"/>
      <c r="VTL66" s="13"/>
      <c r="VTM66" s="13"/>
      <c r="VTN66" s="13"/>
      <c r="VTO66" s="13"/>
      <c r="VTP66" s="13"/>
      <c r="VTQ66" s="13"/>
      <c r="VTR66" s="13"/>
      <c r="VTS66" s="13"/>
      <c r="VTT66" s="13"/>
      <c r="VTU66" s="13"/>
      <c r="VTV66" s="13"/>
      <c r="VTW66" s="13"/>
      <c r="VTX66" s="13"/>
      <c r="VTY66" s="13"/>
      <c r="VTZ66" s="13"/>
      <c r="VUA66" s="13"/>
      <c r="VUB66" s="13"/>
      <c r="VUC66" s="13"/>
      <c r="VUD66" s="13"/>
      <c r="VUE66" s="13"/>
      <c r="VUF66" s="13"/>
      <c r="VUG66" s="13"/>
      <c r="VUH66" s="13"/>
      <c r="VUI66" s="13"/>
      <c r="VUJ66" s="13"/>
      <c r="VUK66" s="13"/>
      <c r="VUL66" s="13"/>
      <c r="VUM66" s="13"/>
      <c r="VUN66" s="13"/>
      <c r="VUO66" s="13"/>
      <c r="VUP66" s="13"/>
      <c r="VUQ66" s="13"/>
      <c r="VUR66" s="13"/>
      <c r="VUS66" s="13"/>
      <c r="VUT66" s="13"/>
      <c r="VUU66" s="13"/>
      <c r="VUV66" s="13"/>
      <c r="VUW66" s="13"/>
      <c r="VUX66" s="13"/>
      <c r="VUY66" s="13"/>
      <c r="VUZ66" s="13"/>
      <c r="VVA66" s="13"/>
      <c r="VVB66" s="13"/>
      <c r="VVC66" s="13"/>
      <c r="VVD66" s="13"/>
      <c r="VVE66" s="13"/>
      <c r="VVF66" s="13"/>
      <c r="VVG66" s="13"/>
      <c r="VVH66" s="13"/>
      <c r="VVI66" s="13"/>
      <c r="VVJ66" s="13"/>
      <c r="VVK66" s="13"/>
      <c r="VVL66" s="13"/>
      <c r="VVM66" s="13"/>
      <c r="VVN66" s="13"/>
      <c r="VVO66" s="13"/>
      <c r="VVP66" s="13"/>
      <c r="VVQ66" s="13"/>
      <c r="VVR66" s="13"/>
      <c r="VVS66" s="13"/>
      <c r="VVT66" s="13"/>
      <c r="VVU66" s="13"/>
      <c r="VVV66" s="13"/>
      <c r="VVW66" s="13"/>
      <c r="VVX66" s="13"/>
      <c r="VVY66" s="13"/>
      <c r="VVZ66" s="13"/>
      <c r="VWA66" s="13"/>
      <c r="VWB66" s="13"/>
      <c r="VWC66" s="13"/>
      <c r="VWD66" s="13"/>
      <c r="VWE66" s="13"/>
      <c r="VWF66" s="13"/>
      <c r="VWG66" s="13"/>
      <c r="VWH66" s="13"/>
      <c r="VWI66" s="13"/>
      <c r="VWJ66" s="13"/>
      <c r="VWK66" s="13"/>
      <c r="VWL66" s="13"/>
      <c r="VWM66" s="13"/>
      <c r="VWN66" s="13"/>
      <c r="VWO66" s="13"/>
      <c r="VWP66" s="13"/>
      <c r="VWQ66" s="13"/>
      <c r="VWR66" s="13"/>
      <c r="VWS66" s="13"/>
      <c r="VWT66" s="13"/>
      <c r="VWU66" s="13"/>
      <c r="VWV66" s="13"/>
      <c r="VWW66" s="13"/>
      <c r="VWX66" s="13"/>
      <c r="VWY66" s="13"/>
      <c r="VWZ66" s="13"/>
      <c r="VXA66" s="13"/>
      <c r="VXB66" s="13"/>
      <c r="VXC66" s="13"/>
      <c r="VXD66" s="13"/>
      <c r="VXE66" s="13"/>
      <c r="VXF66" s="13"/>
      <c r="VXG66" s="13"/>
      <c r="VXH66" s="13"/>
      <c r="VXI66" s="13"/>
      <c r="VXJ66" s="13"/>
      <c r="VXK66" s="13"/>
      <c r="VXL66" s="13"/>
      <c r="VXM66" s="13"/>
      <c r="VXN66" s="13"/>
      <c r="VXO66" s="13"/>
      <c r="VXP66" s="13"/>
      <c r="VXQ66" s="13"/>
      <c r="VXR66" s="13"/>
      <c r="VXS66" s="13"/>
      <c r="VXT66" s="13"/>
      <c r="VXU66" s="13"/>
      <c r="VXV66" s="13"/>
      <c r="VXW66" s="13"/>
      <c r="VXX66" s="13"/>
      <c r="VXY66" s="13"/>
      <c r="VXZ66" s="13"/>
      <c r="VYA66" s="13"/>
      <c r="VYB66" s="13"/>
      <c r="VYC66" s="13"/>
      <c r="VYD66" s="13"/>
      <c r="VYE66" s="13"/>
      <c r="VYF66" s="13"/>
      <c r="VYG66" s="13"/>
      <c r="VYH66" s="13"/>
      <c r="VYI66" s="13"/>
      <c r="VYJ66" s="13"/>
      <c r="VYK66" s="13"/>
      <c r="VYL66" s="13"/>
      <c r="VYM66" s="13"/>
      <c r="VYN66" s="13"/>
      <c r="VYO66" s="13"/>
      <c r="VYP66" s="13"/>
      <c r="VYQ66" s="13"/>
      <c r="VYR66" s="13"/>
      <c r="VYS66" s="13"/>
      <c r="VYT66" s="13"/>
      <c r="VYU66" s="13"/>
      <c r="VYV66" s="13"/>
      <c r="VYW66" s="13"/>
      <c r="VYX66" s="13"/>
      <c r="VYY66" s="13"/>
      <c r="VYZ66" s="13"/>
      <c r="VZA66" s="13"/>
      <c r="VZB66" s="13"/>
      <c r="VZC66" s="13"/>
      <c r="VZD66" s="13"/>
      <c r="VZE66" s="13"/>
      <c r="VZF66" s="13"/>
      <c r="VZG66" s="13"/>
      <c r="VZH66" s="13"/>
      <c r="VZI66" s="13"/>
      <c r="VZJ66" s="13"/>
      <c r="VZK66" s="13"/>
      <c r="VZL66" s="13"/>
      <c r="VZM66" s="13"/>
      <c r="VZN66" s="13"/>
      <c r="VZO66" s="13"/>
      <c r="VZP66" s="13"/>
      <c r="VZQ66" s="13"/>
      <c r="VZR66" s="13"/>
      <c r="VZS66" s="13"/>
      <c r="VZT66" s="13"/>
      <c r="VZU66" s="13"/>
      <c r="VZV66" s="13"/>
      <c r="VZW66" s="13"/>
      <c r="VZX66" s="13"/>
      <c r="VZY66" s="13"/>
      <c r="VZZ66" s="13"/>
      <c r="WAA66" s="13"/>
      <c r="WAB66" s="13"/>
      <c r="WAC66" s="13"/>
      <c r="WAD66" s="13"/>
      <c r="WAE66" s="13"/>
      <c r="WAF66" s="13"/>
      <c r="WAG66" s="13"/>
      <c r="WAH66" s="13"/>
      <c r="WAI66" s="13"/>
      <c r="WAJ66" s="13"/>
      <c r="WAK66" s="13"/>
      <c r="WAL66" s="13"/>
      <c r="WAM66" s="13"/>
      <c r="WAN66" s="13"/>
      <c r="WAO66" s="13"/>
      <c r="WAP66" s="13"/>
      <c r="WAQ66" s="13"/>
      <c r="WAR66" s="13"/>
      <c r="WAS66" s="13"/>
      <c r="WAT66" s="13"/>
      <c r="WAU66" s="13"/>
      <c r="WAV66" s="13"/>
      <c r="WAW66" s="13"/>
      <c r="WAX66" s="13"/>
      <c r="WAY66" s="13"/>
      <c r="WAZ66" s="13"/>
      <c r="WBA66" s="13"/>
      <c r="WBB66" s="13"/>
      <c r="WBC66" s="13"/>
      <c r="WBD66" s="13"/>
      <c r="WBE66" s="13"/>
      <c r="WBF66" s="13"/>
      <c r="WBG66" s="13"/>
      <c r="WBH66" s="13"/>
      <c r="WBI66" s="13"/>
      <c r="WBJ66" s="13"/>
      <c r="WBK66" s="13"/>
      <c r="WBL66" s="13"/>
      <c r="WBM66" s="13"/>
      <c r="WBN66" s="13"/>
      <c r="WBO66" s="13"/>
      <c r="WBP66" s="13"/>
      <c r="WBQ66" s="13"/>
      <c r="WBR66" s="13"/>
      <c r="WBS66" s="13"/>
      <c r="WBT66" s="13"/>
      <c r="WBU66" s="13"/>
      <c r="WBV66" s="13"/>
      <c r="WBW66" s="13"/>
      <c r="WBX66" s="13"/>
      <c r="WBY66" s="13"/>
      <c r="WBZ66" s="13"/>
      <c r="WCA66" s="13"/>
      <c r="WCB66" s="13"/>
      <c r="WCC66" s="13"/>
      <c r="WCD66" s="13"/>
      <c r="WCE66" s="13"/>
      <c r="WCF66" s="13"/>
      <c r="WCG66" s="13"/>
      <c r="WCH66" s="13"/>
      <c r="WCI66" s="13"/>
      <c r="WCJ66" s="13"/>
      <c r="WCK66" s="13"/>
      <c r="WCL66" s="13"/>
      <c r="WCM66" s="13"/>
      <c r="WCN66" s="13"/>
      <c r="WCO66" s="13"/>
      <c r="WCP66" s="13"/>
      <c r="WCQ66" s="13"/>
      <c r="WCR66" s="13"/>
      <c r="WCS66" s="13"/>
      <c r="WCT66" s="13"/>
      <c r="WCU66" s="13"/>
      <c r="WCV66" s="13"/>
      <c r="WCW66" s="13"/>
      <c r="WCX66" s="13"/>
      <c r="WCY66" s="13"/>
      <c r="WCZ66" s="13"/>
      <c r="WDA66" s="13"/>
      <c r="WDB66" s="13"/>
      <c r="WDC66" s="13"/>
      <c r="WDD66" s="13"/>
      <c r="WDE66" s="13"/>
      <c r="WDF66" s="13"/>
      <c r="WDG66" s="13"/>
      <c r="WDH66" s="13"/>
      <c r="WDI66" s="13"/>
      <c r="WDJ66" s="13"/>
      <c r="WDK66" s="13"/>
      <c r="WDL66" s="13"/>
      <c r="WDM66" s="13"/>
      <c r="WDN66" s="13"/>
      <c r="WDO66" s="13"/>
      <c r="WDP66" s="13"/>
      <c r="WDQ66" s="13"/>
      <c r="WDR66" s="13"/>
      <c r="WDS66" s="13"/>
      <c r="WDT66" s="13"/>
      <c r="WDU66" s="13"/>
      <c r="WDV66" s="13"/>
      <c r="WDW66" s="13"/>
      <c r="WDX66" s="13"/>
      <c r="WDY66" s="13"/>
      <c r="WDZ66" s="13"/>
      <c r="WEA66" s="13"/>
      <c r="WEB66" s="13"/>
      <c r="WEC66" s="13"/>
      <c r="WED66" s="13"/>
      <c r="WEE66" s="13"/>
      <c r="WEF66" s="13"/>
      <c r="WEG66" s="13"/>
      <c r="WEH66" s="13"/>
      <c r="WEI66" s="13"/>
      <c r="WEJ66" s="13"/>
      <c r="WEK66" s="13"/>
      <c r="WEL66" s="13"/>
      <c r="WEM66" s="13"/>
      <c r="WEN66" s="13"/>
      <c r="WEO66" s="13"/>
      <c r="WEP66" s="13"/>
      <c r="WEQ66" s="13"/>
      <c r="WER66" s="13"/>
      <c r="WES66" s="13"/>
      <c r="WET66" s="13"/>
      <c r="WEU66" s="13"/>
      <c r="WEV66" s="13"/>
      <c r="WEW66" s="13"/>
      <c r="WEX66" s="13"/>
      <c r="WEY66" s="13"/>
      <c r="WEZ66" s="13"/>
      <c r="WFA66" s="13"/>
      <c r="WFB66" s="13"/>
      <c r="WFC66" s="13"/>
      <c r="WFD66" s="13"/>
      <c r="WFE66" s="13"/>
      <c r="WFF66" s="13"/>
      <c r="WFG66" s="13"/>
      <c r="WFH66" s="13"/>
      <c r="WFI66" s="13"/>
      <c r="WFJ66" s="13"/>
      <c r="WFK66" s="13"/>
      <c r="WFL66" s="13"/>
      <c r="WFM66" s="13"/>
      <c r="WFN66" s="13"/>
      <c r="WFO66" s="13"/>
      <c r="WFP66" s="13"/>
      <c r="WFQ66" s="13"/>
      <c r="WFR66" s="13"/>
      <c r="WFS66" s="13"/>
      <c r="WFT66" s="13"/>
      <c r="WFU66" s="13"/>
      <c r="WFV66" s="13"/>
      <c r="WFW66" s="13"/>
      <c r="WFX66" s="13"/>
      <c r="WFY66" s="13"/>
      <c r="WFZ66" s="13"/>
      <c r="WGA66" s="13"/>
      <c r="WGB66" s="13"/>
      <c r="WGC66" s="13"/>
      <c r="WGD66" s="13"/>
      <c r="WGE66" s="13"/>
      <c r="WGF66" s="13"/>
      <c r="WGG66" s="13"/>
      <c r="WGH66" s="13"/>
      <c r="WGI66" s="13"/>
      <c r="WGJ66" s="13"/>
      <c r="WGK66" s="13"/>
      <c r="WGL66" s="13"/>
      <c r="WGM66" s="13"/>
      <c r="WGN66" s="13"/>
      <c r="WGO66" s="13"/>
      <c r="WGP66" s="13"/>
      <c r="WGQ66" s="13"/>
      <c r="WGR66" s="13"/>
      <c r="WGS66" s="13"/>
      <c r="WGT66" s="13"/>
      <c r="WGU66" s="13"/>
      <c r="WGV66" s="13"/>
      <c r="WGW66" s="13"/>
      <c r="WGX66" s="13"/>
      <c r="WGY66" s="13"/>
      <c r="WGZ66" s="13"/>
      <c r="WHA66" s="13"/>
      <c r="WHB66" s="13"/>
      <c r="WHC66" s="13"/>
      <c r="WHD66" s="13"/>
      <c r="WHE66" s="13"/>
      <c r="WHF66" s="13"/>
      <c r="WHG66" s="13"/>
      <c r="WHH66" s="13"/>
      <c r="WHI66" s="13"/>
      <c r="WHJ66" s="13"/>
      <c r="WHK66" s="13"/>
      <c r="WHL66" s="13"/>
      <c r="WHM66" s="13"/>
      <c r="WHN66" s="13"/>
      <c r="WHO66" s="13"/>
      <c r="WHP66" s="13"/>
      <c r="WHQ66" s="13"/>
      <c r="WHR66" s="13"/>
      <c r="WHS66" s="13"/>
      <c r="WHT66" s="13"/>
      <c r="WHU66" s="13"/>
      <c r="WHV66" s="13"/>
      <c r="WHW66" s="13"/>
      <c r="WHX66" s="13"/>
      <c r="WHY66" s="13"/>
      <c r="WHZ66" s="13"/>
      <c r="WIA66" s="13"/>
      <c r="WIB66" s="13"/>
      <c r="WIC66" s="13"/>
      <c r="WID66" s="13"/>
      <c r="WIE66" s="13"/>
      <c r="WIF66" s="13"/>
      <c r="WIG66" s="13"/>
      <c r="WIH66" s="13"/>
      <c r="WII66" s="13"/>
      <c r="WIJ66" s="13"/>
      <c r="WIK66" s="13"/>
      <c r="WIL66" s="13"/>
      <c r="WIM66" s="13"/>
      <c r="WIN66" s="13"/>
      <c r="WIO66" s="13"/>
      <c r="WIP66" s="13"/>
      <c r="WIQ66" s="13"/>
      <c r="WIR66" s="13"/>
      <c r="WIS66" s="13"/>
      <c r="WIT66" s="13"/>
      <c r="WIU66" s="13"/>
      <c r="WIV66" s="13"/>
      <c r="WIW66" s="13"/>
      <c r="WIX66" s="13"/>
      <c r="WIY66" s="13"/>
      <c r="WIZ66" s="13"/>
      <c r="WJA66" s="13"/>
      <c r="WJB66" s="13"/>
      <c r="WJC66" s="13"/>
      <c r="WJD66" s="13"/>
      <c r="WJE66" s="13"/>
      <c r="WJF66" s="13"/>
      <c r="WJG66" s="13"/>
      <c r="WJH66" s="13"/>
      <c r="WJI66" s="13"/>
      <c r="WJJ66" s="13"/>
      <c r="WJK66" s="13"/>
      <c r="WJL66" s="13"/>
      <c r="WJM66" s="13"/>
      <c r="WJN66" s="13"/>
      <c r="WJO66" s="13"/>
      <c r="WJP66" s="13"/>
      <c r="WJQ66" s="13"/>
      <c r="WJR66" s="13"/>
      <c r="WJS66" s="13"/>
      <c r="WJT66" s="13"/>
      <c r="WJU66" s="13"/>
      <c r="WJV66" s="13"/>
      <c r="WJW66" s="13"/>
      <c r="WJX66" s="13"/>
      <c r="WJY66" s="13"/>
      <c r="WJZ66" s="13"/>
      <c r="WKA66" s="13"/>
      <c r="WKB66" s="13"/>
      <c r="WKC66" s="13"/>
      <c r="WKD66" s="13"/>
      <c r="WKE66" s="13"/>
      <c r="WKF66" s="13"/>
      <c r="WKG66" s="13"/>
      <c r="WKH66" s="13"/>
      <c r="WKI66" s="13"/>
      <c r="WKJ66" s="13"/>
      <c r="WKK66" s="13"/>
      <c r="WKL66" s="13"/>
      <c r="WKM66" s="13"/>
      <c r="WKN66" s="13"/>
      <c r="WKO66" s="13"/>
      <c r="WKP66" s="13"/>
      <c r="WKQ66" s="13"/>
      <c r="WKR66" s="13"/>
      <c r="WKS66" s="13"/>
      <c r="WKT66" s="13"/>
      <c r="WKU66" s="13"/>
      <c r="WKV66" s="13"/>
      <c r="WKW66" s="13"/>
      <c r="WKX66" s="13"/>
      <c r="WKY66" s="13"/>
      <c r="WKZ66" s="13"/>
      <c r="WLA66" s="13"/>
      <c r="WLB66" s="13"/>
      <c r="WLC66" s="13"/>
      <c r="WLD66" s="13"/>
      <c r="WLE66" s="13"/>
      <c r="WLF66" s="13"/>
      <c r="WLG66" s="13"/>
      <c r="WLH66" s="13"/>
      <c r="WLI66" s="13"/>
      <c r="WLJ66" s="13"/>
      <c r="WLK66" s="13"/>
      <c r="WLL66" s="13"/>
      <c r="WLM66" s="13"/>
      <c r="WLN66" s="13"/>
      <c r="WLO66" s="13"/>
      <c r="WLP66" s="13"/>
      <c r="WLQ66" s="13"/>
      <c r="WLR66" s="13"/>
      <c r="WLS66" s="13"/>
      <c r="WLT66" s="13"/>
      <c r="WLU66" s="13"/>
      <c r="WLV66" s="13"/>
      <c r="WLW66" s="13"/>
      <c r="WLX66" s="13"/>
      <c r="WLY66" s="13"/>
      <c r="WLZ66" s="13"/>
      <c r="WMA66" s="13"/>
      <c r="WMB66" s="13"/>
      <c r="WMC66" s="13"/>
      <c r="WMD66" s="13"/>
      <c r="WME66" s="13"/>
      <c r="WMF66" s="13"/>
      <c r="WMG66" s="13"/>
      <c r="WMH66" s="13"/>
      <c r="WMI66" s="13"/>
      <c r="WMJ66" s="13"/>
      <c r="WMK66" s="13"/>
      <c r="WML66" s="13"/>
      <c r="WMM66" s="13"/>
      <c r="WMN66" s="13"/>
      <c r="WMO66" s="13"/>
      <c r="WMP66" s="13"/>
      <c r="WMQ66" s="13"/>
      <c r="WMR66" s="13"/>
      <c r="WMS66" s="13"/>
      <c r="WMT66" s="13"/>
      <c r="WMU66" s="13"/>
      <c r="WMV66" s="13"/>
      <c r="WMW66" s="13"/>
      <c r="WMX66" s="13"/>
      <c r="WMY66" s="13"/>
      <c r="WMZ66" s="13"/>
      <c r="WNA66" s="13"/>
      <c r="WNB66" s="13"/>
      <c r="WNC66" s="13"/>
      <c r="WND66" s="13"/>
      <c r="WNE66" s="13"/>
      <c r="WNF66" s="13"/>
      <c r="WNG66" s="13"/>
      <c r="WNH66" s="13"/>
      <c r="WNI66" s="13"/>
      <c r="WNJ66" s="13"/>
      <c r="WNK66" s="13"/>
      <c r="WNL66" s="13"/>
      <c r="WNM66" s="13"/>
      <c r="WNN66" s="13"/>
      <c r="WNO66" s="13"/>
      <c r="WNP66" s="13"/>
      <c r="WNQ66" s="13"/>
      <c r="WNR66" s="13"/>
      <c r="WNS66" s="13"/>
      <c r="WNT66" s="13"/>
      <c r="WNU66" s="13"/>
      <c r="WNV66" s="13"/>
      <c r="WNW66" s="13"/>
      <c r="WNX66" s="13"/>
      <c r="WNY66" s="13"/>
      <c r="WNZ66" s="13"/>
      <c r="WOA66" s="13"/>
      <c r="WOB66" s="13"/>
      <c r="WOC66" s="13"/>
      <c r="WOD66" s="13"/>
      <c r="WOE66" s="13"/>
      <c r="WOF66" s="13"/>
      <c r="WOG66" s="13"/>
      <c r="WOH66" s="13"/>
      <c r="WOI66" s="13"/>
      <c r="WOJ66" s="13"/>
      <c r="WOK66" s="13"/>
      <c r="WOL66" s="13"/>
      <c r="WOM66" s="13"/>
      <c r="WON66" s="13"/>
      <c r="WOO66" s="13"/>
      <c r="WOP66" s="13"/>
      <c r="WOQ66" s="13"/>
      <c r="WOR66" s="13"/>
      <c r="WOS66" s="13"/>
      <c r="WOT66" s="13"/>
      <c r="WOU66" s="13"/>
      <c r="WOV66" s="13"/>
      <c r="WOW66" s="13"/>
      <c r="WOX66" s="13"/>
      <c r="WOY66" s="13"/>
      <c r="WOZ66" s="13"/>
      <c r="WPA66" s="13"/>
      <c r="WPB66" s="13"/>
      <c r="WPC66" s="13"/>
      <c r="WPD66" s="13"/>
      <c r="WPE66" s="13"/>
      <c r="WPF66" s="13"/>
      <c r="WPG66" s="13"/>
      <c r="WPH66" s="13"/>
      <c r="WPI66" s="13"/>
      <c r="WPJ66" s="13"/>
      <c r="WPK66" s="13"/>
      <c r="WPL66" s="13"/>
      <c r="WPM66" s="13"/>
      <c r="WPN66" s="13"/>
      <c r="WPO66" s="13"/>
      <c r="WPP66" s="13"/>
      <c r="WPQ66" s="13"/>
      <c r="WPR66" s="13"/>
      <c r="WPS66" s="13"/>
      <c r="WPT66" s="13"/>
      <c r="WPU66" s="13"/>
      <c r="WPV66" s="13"/>
      <c r="WPW66" s="13"/>
      <c r="WPX66" s="13"/>
      <c r="WPY66" s="13"/>
      <c r="WPZ66" s="13"/>
      <c r="WQA66" s="13"/>
      <c r="WQB66" s="13"/>
      <c r="WQC66" s="13"/>
      <c r="WQD66" s="13"/>
      <c r="WQE66" s="13"/>
      <c r="WQF66" s="13"/>
      <c r="WQG66" s="13"/>
      <c r="WQH66" s="13"/>
      <c r="WQI66" s="13"/>
      <c r="WQJ66" s="13"/>
      <c r="WQK66" s="13"/>
      <c r="WQL66" s="13"/>
      <c r="WQM66" s="13"/>
      <c r="WQN66" s="13"/>
      <c r="WQO66" s="13"/>
      <c r="WQP66" s="13"/>
      <c r="WQQ66" s="13"/>
      <c r="WQR66" s="13"/>
      <c r="WQS66" s="13"/>
      <c r="WQT66" s="13"/>
      <c r="WQU66" s="13"/>
      <c r="WQV66" s="13"/>
      <c r="WQW66" s="13"/>
      <c r="WQX66" s="13"/>
      <c r="WQY66" s="13"/>
      <c r="WQZ66" s="13"/>
      <c r="WRA66" s="13"/>
      <c r="WRB66" s="13"/>
      <c r="WRC66" s="13"/>
      <c r="WRD66" s="13"/>
      <c r="WRE66" s="13"/>
      <c r="WRF66" s="13"/>
      <c r="WRG66" s="13"/>
      <c r="WRH66" s="13"/>
      <c r="WRI66" s="13"/>
      <c r="WRJ66" s="13"/>
      <c r="WRK66" s="13"/>
      <c r="WRL66" s="13"/>
      <c r="WRM66" s="13"/>
      <c r="WRN66" s="13"/>
      <c r="WRO66" s="13"/>
      <c r="WRP66" s="13"/>
      <c r="WRQ66" s="13"/>
      <c r="WRR66" s="13"/>
      <c r="WRS66" s="13"/>
      <c r="WRT66" s="13"/>
      <c r="WRU66" s="13"/>
      <c r="WRV66" s="13"/>
      <c r="WRW66" s="13"/>
      <c r="WRX66" s="13"/>
      <c r="WRY66" s="13"/>
      <c r="WRZ66" s="13"/>
      <c r="WSA66" s="13"/>
      <c r="WSB66" s="13"/>
      <c r="WSC66" s="13"/>
      <c r="WSD66" s="13"/>
      <c r="WSE66" s="13"/>
      <c r="WSF66" s="13"/>
      <c r="WSG66" s="13"/>
      <c r="WSH66" s="13"/>
      <c r="WSI66" s="13"/>
      <c r="WSJ66" s="13"/>
      <c r="WSK66" s="13"/>
      <c r="WSL66" s="13"/>
      <c r="WSM66" s="13"/>
      <c r="WSN66" s="13"/>
      <c r="WSO66" s="13"/>
      <c r="WSP66" s="13"/>
      <c r="WSQ66" s="13"/>
      <c r="WSR66" s="13"/>
      <c r="WSS66" s="13"/>
      <c r="WST66" s="13"/>
      <c r="WSU66" s="13"/>
      <c r="WSV66" s="13"/>
      <c r="WSW66" s="13"/>
      <c r="WSX66" s="13"/>
      <c r="WSY66" s="13"/>
      <c r="WSZ66" s="13"/>
      <c r="WTA66" s="13"/>
      <c r="WTB66" s="13"/>
      <c r="WTC66" s="13"/>
      <c r="WTD66" s="13"/>
      <c r="WTE66" s="13"/>
      <c r="WTF66" s="13"/>
      <c r="WTG66" s="13"/>
      <c r="WTH66" s="13"/>
      <c r="WTI66" s="13"/>
      <c r="WTJ66" s="13"/>
      <c r="WTK66" s="13"/>
      <c r="WTL66" s="13"/>
      <c r="WTM66" s="13"/>
      <c r="WTN66" s="13"/>
      <c r="WTO66" s="13"/>
      <c r="WTP66" s="13"/>
      <c r="WTQ66" s="13"/>
      <c r="WTR66" s="13"/>
      <c r="WTS66" s="13"/>
      <c r="WTT66" s="13"/>
      <c r="WTU66" s="13"/>
      <c r="WTV66" s="13"/>
      <c r="WTW66" s="13"/>
      <c r="WTX66" s="13"/>
      <c r="WTY66" s="13"/>
      <c r="WTZ66" s="13"/>
      <c r="WUA66" s="13"/>
      <c r="WUB66" s="13"/>
      <c r="WUC66" s="13"/>
      <c r="WUD66" s="13"/>
      <c r="WUE66" s="13"/>
      <c r="WUF66" s="13"/>
      <c r="WUG66" s="13"/>
      <c r="WUH66" s="13"/>
      <c r="WUI66" s="13"/>
      <c r="WUJ66" s="13"/>
      <c r="WUK66" s="13"/>
      <c r="WUL66" s="13"/>
      <c r="WUM66" s="13"/>
      <c r="WUN66" s="13"/>
      <c r="WUO66" s="13"/>
      <c r="WUP66" s="13"/>
      <c r="WUQ66" s="13"/>
      <c r="WUR66" s="13"/>
      <c r="WUS66" s="13"/>
      <c r="WUT66" s="13"/>
      <c r="WUU66" s="13"/>
      <c r="WUV66" s="13"/>
      <c r="WUW66" s="13"/>
      <c r="WUX66" s="13"/>
      <c r="WUY66" s="13"/>
      <c r="WUZ66" s="13"/>
      <c r="WVA66" s="13"/>
      <c r="WVB66" s="13"/>
      <c r="WVC66" s="13"/>
      <c r="WVD66" s="13"/>
      <c r="WVE66" s="13"/>
      <c r="WVF66" s="13"/>
      <c r="WVG66" s="13"/>
      <c r="WVH66" s="13"/>
      <c r="WVI66" s="13"/>
      <c r="WVJ66" s="13"/>
      <c r="WVK66" s="13"/>
      <c r="WVL66" s="13"/>
      <c r="WVM66" s="13"/>
      <c r="WVN66" s="13"/>
      <c r="WVO66" s="13"/>
      <c r="WVP66" s="13"/>
      <c r="WVQ66" s="13"/>
      <c r="WVR66" s="13"/>
      <c r="WVS66" s="13"/>
      <c r="WVT66" s="13"/>
      <c r="WVU66" s="13"/>
      <c r="WVV66" s="13"/>
      <c r="WVW66" s="13"/>
      <c r="WVX66" s="13"/>
      <c r="WVY66" s="13"/>
      <c r="WVZ66" s="13"/>
      <c r="WWA66" s="13"/>
      <c r="WWB66" s="13"/>
      <c r="WWC66" s="13"/>
      <c r="WWD66" s="13"/>
      <c r="WWE66" s="13"/>
      <c r="WWF66" s="13"/>
      <c r="WWG66" s="13"/>
      <c r="WWH66" s="13"/>
      <c r="WWI66" s="13"/>
      <c r="WWJ66" s="13"/>
      <c r="WWK66" s="13"/>
      <c r="WWL66" s="13"/>
      <c r="WWM66" s="13"/>
      <c r="WWN66" s="13"/>
      <c r="WWO66" s="13"/>
      <c r="WWP66" s="13"/>
      <c r="WWQ66" s="13"/>
      <c r="WWR66" s="13"/>
      <c r="WWS66" s="13"/>
      <c r="WWT66" s="13"/>
      <c r="WWU66" s="13"/>
      <c r="WWV66" s="13"/>
      <c r="WWW66" s="13"/>
      <c r="WWX66" s="13"/>
      <c r="WWY66" s="13"/>
      <c r="WWZ66" s="13"/>
      <c r="WXA66" s="13"/>
      <c r="WXB66" s="13"/>
      <c r="WXC66" s="13"/>
      <c r="WXD66" s="13"/>
      <c r="WXE66" s="13"/>
      <c r="WXF66" s="13"/>
      <c r="WXG66" s="13"/>
      <c r="WXH66" s="13"/>
      <c r="WXI66" s="13"/>
      <c r="WXJ66" s="13"/>
      <c r="WXK66" s="13"/>
      <c r="WXL66" s="13"/>
      <c r="WXM66" s="13"/>
      <c r="WXN66" s="13"/>
      <c r="WXO66" s="13"/>
      <c r="WXP66" s="13"/>
      <c r="WXQ66" s="13"/>
      <c r="WXR66" s="13"/>
      <c r="WXS66" s="13"/>
      <c r="WXT66" s="13"/>
      <c r="WXU66" s="13"/>
      <c r="WXV66" s="13"/>
      <c r="WXW66" s="13"/>
      <c r="WXX66" s="13"/>
      <c r="WXY66" s="13"/>
      <c r="WXZ66" s="13"/>
      <c r="WYA66" s="13"/>
      <c r="WYB66" s="13"/>
      <c r="WYC66" s="13"/>
      <c r="WYD66" s="13"/>
      <c r="WYE66" s="13"/>
      <c r="WYF66" s="13"/>
      <c r="WYG66" s="13"/>
      <c r="WYH66" s="13"/>
      <c r="WYI66" s="13"/>
      <c r="WYJ66" s="13"/>
      <c r="WYK66" s="13"/>
      <c r="WYL66" s="13"/>
      <c r="WYM66" s="13"/>
      <c r="WYN66" s="13"/>
      <c r="WYO66" s="13"/>
      <c r="WYP66" s="13"/>
      <c r="WYQ66" s="13"/>
      <c r="WYR66" s="13"/>
      <c r="WYS66" s="13"/>
      <c r="WYT66" s="13"/>
      <c r="WYU66" s="13"/>
      <c r="WYV66" s="13"/>
      <c r="WYW66" s="13"/>
      <c r="WYX66" s="13"/>
      <c r="WYY66" s="13"/>
      <c r="WYZ66" s="13"/>
      <c r="WZA66" s="13"/>
      <c r="WZB66" s="13"/>
      <c r="WZC66" s="13"/>
      <c r="WZD66" s="13"/>
      <c r="WZE66" s="13"/>
      <c r="WZF66" s="13"/>
      <c r="WZG66" s="13"/>
      <c r="WZH66" s="13"/>
      <c r="WZI66" s="13"/>
      <c r="WZJ66" s="13"/>
      <c r="WZK66" s="13"/>
      <c r="WZL66" s="13"/>
      <c r="WZM66" s="13"/>
      <c r="WZN66" s="13"/>
      <c r="WZO66" s="13"/>
      <c r="WZP66" s="13"/>
      <c r="WZQ66" s="13"/>
      <c r="WZR66" s="13"/>
      <c r="WZS66" s="13"/>
      <c r="WZT66" s="13"/>
      <c r="WZU66" s="13"/>
      <c r="WZV66" s="13"/>
      <c r="WZW66" s="13"/>
      <c r="WZX66" s="13"/>
      <c r="WZY66" s="13"/>
      <c r="WZZ66" s="13"/>
      <c r="XAA66" s="13"/>
      <c r="XAB66" s="13"/>
      <c r="XAC66" s="13"/>
      <c r="XAD66" s="13"/>
      <c r="XAE66" s="13"/>
      <c r="XAF66" s="13"/>
      <c r="XAG66" s="13"/>
      <c r="XAH66" s="13"/>
      <c r="XAI66" s="13"/>
      <c r="XAJ66" s="13"/>
      <c r="XAK66" s="13"/>
      <c r="XAL66" s="13"/>
      <c r="XAM66" s="13"/>
      <c r="XAN66" s="13"/>
      <c r="XAO66" s="13"/>
      <c r="XAP66" s="13"/>
      <c r="XAQ66" s="13"/>
      <c r="XAR66" s="13"/>
      <c r="XAS66" s="13"/>
      <c r="XAT66" s="13"/>
      <c r="XAU66" s="13"/>
      <c r="XAV66" s="13"/>
      <c r="XAW66" s="13"/>
      <c r="XAX66" s="13"/>
      <c r="XAY66" s="13"/>
      <c r="XAZ66" s="13"/>
      <c r="XBA66" s="13"/>
      <c r="XBB66" s="13"/>
      <c r="XBC66" s="13"/>
      <c r="XBD66" s="13"/>
      <c r="XBE66" s="13"/>
      <c r="XBF66" s="13"/>
      <c r="XBG66" s="13"/>
      <c r="XBH66" s="13"/>
      <c r="XBI66" s="13"/>
      <c r="XBJ66" s="13"/>
      <c r="XBK66" s="13"/>
      <c r="XBL66" s="13"/>
      <c r="XBM66" s="13"/>
      <c r="XBN66" s="13"/>
      <c r="XBO66" s="13"/>
      <c r="XBP66" s="13"/>
      <c r="XBQ66" s="13"/>
      <c r="XBR66" s="13"/>
      <c r="XBS66" s="13"/>
      <c r="XBT66" s="13"/>
      <c r="XBU66" s="13"/>
      <c r="XBV66" s="13"/>
      <c r="XBW66" s="13"/>
      <c r="XBX66" s="13"/>
      <c r="XBY66" s="13"/>
      <c r="XBZ66" s="13"/>
      <c r="XCA66" s="13"/>
      <c r="XCB66" s="13"/>
      <c r="XCC66" s="13"/>
      <c r="XCD66" s="13"/>
      <c r="XCE66" s="13"/>
      <c r="XCF66" s="13"/>
      <c r="XCG66" s="13"/>
      <c r="XCH66" s="13"/>
      <c r="XCI66" s="13"/>
      <c r="XCJ66" s="13"/>
      <c r="XCK66" s="13"/>
      <c r="XCL66" s="13"/>
      <c r="XCM66" s="13"/>
      <c r="XCN66" s="13"/>
      <c r="XCO66" s="13"/>
      <c r="XCP66" s="13"/>
      <c r="XCQ66" s="13"/>
      <c r="XCR66" s="13"/>
      <c r="XCS66" s="13"/>
      <c r="XCT66" s="13"/>
      <c r="XCU66" s="13"/>
      <c r="XCV66" s="13"/>
      <c r="XCW66" s="13"/>
      <c r="XCX66" s="13"/>
      <c r="XCY66" s="13"/>
      <c r="XCZ66" s="13"/>
      <c r="XDA66" s="13"/>
      <c r="XDB66" s="13"/>
      <c r="XDC66" s="13"/>
      <c r="XDD66" s="13"/>
      <c r="XDE66" s="13"/>
      <c r="XDF66" s="13"/>
      <c r="XDG66" s="13"/>
      <c r="XDH66" s="13"/>
      <c r="XDI66" s="13"/>
      <c r="XDJ66" s="13"/>
      <c r="XDK66" s="13"/>
      <c r="XDL66" s="13"/>
      <c r="XDM66" s="13"/>
      <c r="XDN66" s="13"/>
      <c r="XDO66" s="13"/>
      <c r="XDP66" s="13"/>
      <c r="XDQ66" s="13"/>
      <c r="XDR66" s="13"/>
      <c r="XDS66" s="13"/>
      <c r="XDT66" s="13"/>
      <c r="XDU66" s="13"/>
      <c r="XDV66" s="13"/>
      <c r="XDW66" s="13"/>
      <c r="XDX66" s="13"/>
      <c r="XDY66" s="13"/>
      <c r="XDZ66" s="13"/>
      <c r="XEA66" s="13"/>
      <c r="XEB66" s="13"/>
      <c r="XEC66" s="13"/>
      <c r="XED66" s="13"/>
      <c r="XEE66" s="13"/>
      <c r="XEF66" s="13"/>
      <c r="XEG66" s="13"/>
      <c r="XEH66" s="13"/>
      <c r="XEI66" s="13"/>
      <c r="XEJ66" s="13"/>
      <c r="XEK66" s="13"/>
      <c r="XEL66" s="13"/>
      <c r="XEM66" s="13"/>
      <c r="XEN66" s="13"/>
      <c r="XEO66" s="13"/>
      <c r="XEP66" s="13"/>
      <c r="XEQ66" s="13"/>
      <c r="XER66" s="13"/>
      <c r="XES66" s="13"/>
      <c r="XET66" s="13"/>
      <c r="XEU66" s="13"/>
      <c r="XEV66" s="13"/>
      <c r="XEW66" s="13"/>
      <c r="XEX66" s="13"/>
      <c r="XEY66" s="13"/>
      <c r="XEZ66" s="13"/>
      <c r="XFA66" s="13"/>
      <c r="XFB66" s="13"/>
      <c r="XFC66" s="13"/>
      <c r="XFD66" s="13"/>
    </row>
    <row r="67" spans="2:16384" ht="15" customHeight="1" x14ac:dyDescent="0.15">
      <c r="C67" s="24" t="s">
        <v>30</v>
      </c>
      <c r="D67" s="24"/>
      <c r="F67" s="24"/>
      <c r="G67" s="24"/>
      <c r="I67" s="24"/>
      <c r="J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  <c r="CQ67" s="24"/>
      <c r="CR67" s="24"/>
      <c r="CS67" s="24"/>
      <c r="CT67" s="24"/>
      <c r="CU67" s="24"/>
      <c r="CV67" s="24"/>
      <c r="CW67" s="24"/>
      <c r="CX67" s="24"/>
      <c r="CY67" s="24"/>
      <c r="CZ67" s="24"/>
      <c r="DA67" s="24"/>
      <c r="DB67" s="24"/>
      <c r="DC67" s="24"/>
      <c r="DD67" s="24"/>
      <c r="DE67" s="24"/>
      <c r="DF67" s="24"/>
      <c r="DG67" s="24"/>
      <c r="DH67" s="24"/>
      <c r="DI67" s="24"/>
      <c r="DJ67" s="24"/>
      <c r="DK67" s="24"/>
      <c r="DL67" s="24"/>
      <c r="DM67" s="24"/>
      <c r="DN67" s="24"/>
      <c r="DO67" s="24"/>
      <c r="DP67" s="24"/>
      <c r="DQ67" s="24"/>
      <c r="DR67" s="24"/>
      <c r="DS67" s="24"/>
      <c r="DT67" s="24"/>
      <c r="DU67" s="24"/>
      <c r="DV67" s="24"/>
      <c r="DW67" s="24"/>
      <c r="DX67" s="24"/>
      <c r="DY67" s="24"/>
      <c r="DZ67" s="24"/>
      <c r="EA67" s="24"/>
      <c r="EB67" s="24"/>
      <c r="EC67" s="24"/>
      <c r="ED67" s="24"/>
      <c r="EE67" s="24"/>
      <c r="EF67" s="24"/>
      <c r="EG67" s="24"/>
      <c r="EH67" s="24"/>
      <c r="EI67" s="24"/>
      <c r="EJ67" s="24"/>
      <c r="EK67" s="24"/>
      <c r="EL67" s="24"/>
      <c r="EM67" s="24"/>
      <c r="EN67" s="24"/>
      <c r="EO67" s="24"/>
      <c r="EP67" s="24"/>
      <c r="EQ67" s="24"/>
      <c r="ER67" s="24"/>
      <c r="ES67" s="24"/>
      <c r="ET67" s="24"/>
      <c r="EU67" s="24"/>
      <c r="EV67" s="24"/>
      <c r="EW67" s="24"/>
      <c r="EX67" s="24"/>
      <c r="EY67" s="24"/>
      <c r="EZ67" s="24"/>
      <c r="FA67" s="24"/>
      <c r="FB67" s="24"/>
      <c r="FC67" s="24"/>
      <c r="FD67" s="24"/>
      <c r="FE67" s="24"/>
      <c r="FF67" s="24"/>
      <c r="FG67" s="24"/>
      <c r="FH67" s="24"/>
      <c r="FI67" s="24"/>
      <c r="FJ67" s="24"/>
      <c r="FK67" s="24"/>
      <c r="FL67" s="24"/>
      <c r="FM67" s="24"/>
      <c r="FN67" s="24"/>
      <c r="FO67" s="24"/>
      <c r="FP67" s="24"/>
      <c r="FQ67" s="24"/>
      <c r="FR67" s="24"/>
      <c r="FS67" s="24"/>
      <c r="FT67" s="24"/>
      <c r="FU67" s="24"/>
      <c r="FV67" s="24"/>
      <c r="FW67" s="24"/>
      <c r="FX67" s="24"/>
      <c r="FY67" s="24"/>
      <c r="FZ67" s="24"/>
      <c r="GA67" s="24"/>
      <c r="GB67" s="24"/>
      <c r="GC67" s="24"/>
      <c r="GD67" s="24"/>
      <c r="GE67" s="24"/>
      <c r="GF67" s="24"/>
      <c r="GG67" s="24"/>
      <c r="GH67" s="24"/>
      <c r="GI67" s="24"/>
      <c r="GJ67" s="24"/>
      <c r="GK67" s="24"/>
      <c r="GL67" s="24"/>
      <c r="GM67" s="24"/>
      <c r="GN67" s="24"/>
      <c r="GO67" s="24"/>
      <c r="GP67" s="24"/>
      <c r="GQ67" s="24"/>
      <c r="GR67" s="24"/>
      <c r="GS67" s="24"/>
      <c r="GT67" s="24"/>
      <c r="GU67" s="24"/>
      <c r="GV67" s="24"/>
      <c r="GW67" s="24"/>
      <c r="GX67" s="24"/>
      <c r="GY67" s="24"/>
      <c r="GZ67" s="24"/>
      <c r="HA67" s="24"/>
      <c r="HB67" s="24"/>
      <c r="HC67" s="24"/>
      <c r="HD67" s="24"/>
      <c r="HE67" s="24"/>
      <c r="HF67" s="24"/>
      <c r="HG67" s="24"/>
      <c r="HH67" s="24"/>
      <c r="HI67" s="24"/>
      <c r="HJ67" s="24"/>
      <c r="HK67" s="24"/>
      <c r="HL67" s="24"/>
      <c r="HM67" s="24"/>
      <c r="HN67" s="24"/>
      <c r="HO67" s="24"/>
      <c r="HP67" s="24"/>
      <c r="HQ67" s="24"/>
      <c r="HR67" s="24"/>
      <c r="HS67" s="24"/>
      <c r="HT67" s="24"/>
      <c r="HU67" s="24"/>
      <c r="HV67" s="24"/>
      <c r="HW67" s="24"/>
      <c r="HX67" s="24"/>
      <c r="HY67" s="24"/>
      <c r="HZ67" s="24"/>
      <c r="IA67" s="24"/>
      <c r="IB67" s="24"/>
      <c r="IC67" s="24"/>
      <c r="ID67" s="24"/>
      <c r="IE67" s="24"/>
      <c r="IF67" s="24"/>
      <c r="IG67" s="24"/>
      <c r="IH67" s="24"/>
      <c r="II67" s="24"/>
      <c r="IJ67" s="24"/>
      <c r="IK67" s="24"/>
      <c r="IL67" s="24"/>
      <c r="IM67" s="24"/>
      <c r="IN67" s="24"/>
      <c r="IO67" s="24"/>
      <c r="IP67" s="24"/>
      <c r="IQ67" s="24"/>
      <c r="IR67" s="24"/>
      <c r="IS67" s="24"/>
      <c r="IT67" s="24"/>
      <c r="IU67" s="24"/>
      <c r="IV67" s="24"/>
      <c r="IW67" s="24"/>
      <c r="IX67" s="24"/>
      <c r="IY67" s="24"/>
      <c r="IZ67" s="24"/>
      <c r="JA67" s="24"/>
      <c r="JB67" s="24"/>
      <c r="JC67" s="24"/>
      <c r="JD67" s="24"/>
      <c r="JE67" s="24"/>
      <c r="JF67" s="24"/>
      <c r="JG67" s="24"/>
      <c r="JH67" s="24"/>
      <c r="JI67" s="24"/>
      <c r="JJ67" s="24"/>
      <c r="JK67" s="24"/>
      <c r="JL67" s="24"/>
      <c r="JM67" s="24"/>
      <c r="JN67" s="24"/>
      <c r="JO67" s="24"/>
      <c r="JP67" s="24"/>
      <c r="JQ67" s="24"/>
      <c r="JR67" s="24"/>
      <c r="JS67" s="24"/>
      <c r="JT67" s="24"/>
      <c r="JU67" s="24"/>
      <c r="JV67" s="24"/>
      <c r="JW67" s="24"/>
      <c r="JX67" s="24"/>
      <c r="JY67" s="24"/>
      <c r="JZ67" s="24"/>
      <c r="KA67" s="24"/>
      <c r="KB67" s="24"/>
      <c r="KC67" s="24"/>
      <c r="KD67" s="24"/>
      <c r="KE67" s="24"/>
      <c r="KF67" s="24"/>
      <c r="KG67" s="24"/>
      <c r="KH67" s="24"/>
      <c r="KI67" s="24"/>
      <c r="KJ67" s="24"/>
      <c r="KK67" s="24"/>
      <c r="KL67" s="24"/>
      <c r="KM67" s="24"/>
      <c r="KN67" s="24"/>
      <c r="KO67" s="24"/>
      <c r="KP67" s="24"/>
      <c r="KQ67" s="24"/>
      <c r="KR67" s="24"/>
      <c r="KS67" s="24"/>
      <c r="KT67" s="24"/>
      <c r="KU67" s="24"/>
      <c r="KV67" s="24"/>
      <c r="KW67" s="24"/>
      <c r="KX67" s="24"/>
      <c r="KY67" s="24"/>
      <c r="KZ67" s="24"/>
      <c r="LA67" s="24"/>
      <c r="LB67" s="24"/>
      <c r="LC67" s="24"/>
      <c r="LD67" s="24"/>
      <c r="LE67" s="24"/>
      <c r="LF67" s="24"/>
      <c r="LG67" s="24"/>
      <c r="LH67" s="24"/>
      <c r="LI67" s="24"/>
      <c r="LJ67" s="24"/>
      <c r="LK67" s="24"/>
      <c r="LL67" s="24"/>
      <c r="LM67" s="24"/>
      <c r="LN67" s="24"/>
      <c r="LO67" s="24"/>
      <c r="LP67" s="24"/>
      <c r="LQ67" s="24"/>
      <c r="LR67" s="24"/>
      <c r="LS67" s="24"/>
      <c r="LT67" s="24"/>
      <c r="LU67" s="24"/>
      <c r="LV67" s="24"/>
      <c r="LW67" s="24"/>
      <c r="LX67" s="24"/>
      <c r="LY67" s="24"/>
      <c r="LZ67" s="24"/>
      <c r="MA67" s="24"/>
      <c r="MB67" s="24"/>
      <c r="MC67" s="24"/>
      <c r="MD67" s="24"/>
      <c r="ME67" s="24"/>
      <c r="MF67" s="24"/>
      <c r="MG67" s="24"/>
      <c r="MH67" s="24"/>
      <c r="MI67" s="24"/>
      <c r="MJ67" s="24"/>
      <c r="MK67" s="24"/>
      <c r="ML67" s="24"/>
      <c r="MM67" s="24"/>
      <c r="MN67" s="24"/>
      <c r="MO67" s="24"/>
      <c r="MP67" s="24"/>
      <c r="MQ67" s="24"/>
      <c r="MR67" s="24"/>
      <c r="MS67" s="24"/>
      <c r="MT67" s="24"/>
      <c r="MU67" s="24"/>
      <c r="MV67" s="24"/>
      <c r="MW67" s="24"/>
      <c r="MX67" s="24"/>
      <c r="MY67" s="24"/>
      <c r="MZ67" s="24"/>
      <c r="NA67" s="24"/>
      <c r="NB67" s="24"/>
      <c r="NC67" s="24"/>
      <c r="ND67" s="24"/>
      <c r="NE67" s="24"/>
      <c r="NF67" s="24"/>
      <c r="NG67" s="24"/>
      <c r="NH67" s="24"/>
      <c r="NI67" s="24"/>
      <c r="NJ67" s="24"/>
      <c r="NK67" s="24"/>
      <c r="NL67" s="24"/>
      <c r="NM67" s="24"/>
      <c r="NN67" s="24"/>
      <c r="NO67" s="24"/>
      <c r="NP67" s="24"/>
      <c r="NQ67" s="24"/>
      <c r="NR67" s="24"/>
      <c r="NS67" s="24"/>
      <c r="NT67" s="24"/>
      <c r="NU67" s="24"/>
      <c r="NV67" s="24"/>
      <c r="NW67" s="24"/>
      <c r="NX67" s="24"/>
      <c r="NY67" s="24"/>
      <c r="NZ67" s="24"/>
      <c r="OA67" s="24"/>
      <c r="OB67" s="24"/>
      <c r="OC67" s="24"/>
      <c r="OD67" s="24"/>
      <c r="OE67" s="24"/>
      <c r="OF67" s="24"/>
      <c r="OG67" s="24"/>
      <c r="OH67" s="24"/>
      <c r="OI67" s="24"/>
      <c r="OJ67" s="24"/>
      <c r="OK67" s="24"/>
      <c r="OL67" s="24"/>
      <c r="OM67" s="24"/>
      <c r="ON67" s="24"/>
      <c r="OO67" s="24"/>
      <c r="OP67" s="24"/>
      <c r="OQ67" s="24"/>
      <c r="OR67" s="24"/>
      <c r="OS67" s="24"/>
      <c r="OT67" s="24"/>
      <c r="OU67" s="24"/>
      <c r="OV67" s="24"/>
      <c r="OW67" s="24"/>
      <c r="OX67" s="24"/>
      <c r="OY67" s="24"/>
      <c r="OZ67" s="24"/>
      <c r="PA67" s="24"/>
      <c r="PB67" s="24"/>
      <c r="PC67" s="24"/>
      <c r="PD67" s="24"/>
      <c r="PE67" s="24"/>
      <c r="PF67" s="24"/>
      <c r="PG67" s="24"/>
      <c r="PH67" s="24"/>
      <c r="PI67" s="24"/>
      <c r="PJ67" s="24"/>
      <c r="PK67" s="24"/>
      <c r="PL67" s="24"/>
      <c r="PM67" s="24"/>
      <c r="PN67" s="24"/>
      <c r="PO67" s="24"/>
      <c r="PP67" s="24"/>
      <c r="PQ67" s="24"/>
      <c r="PR67" s="24"/>
      <c r="PS67" s="24"/>
      <c r="PT67" s="24"/>
      <c r="PU67" s="24"/>
      <c r="PV67" s="24"/>
      <c r="PW67" s="24"/>
      <c r="PX67" s="24"/>
      <c r="PY67" s="24"/>
      <c r="PZ67" s="24"/>
      <c r="QA67" s="24"/>
      <c r="QB67" s="24"/>
      <c r="QC67" s="24"/>
      <c r="QD67" s="24"/>
      <c r="QE67" s="24"/>
      <c r="QF67" s="24"/>
      <c r="QG67" s="24"/>
      <c r="QH67" s="24"/>
      <c r="QI67" s="24"/>
      <c r="QJ67" s="24"/>
      <c r="QK67" s="24"/>
      <c r="QL67" s="24"/>
      <c r="QM67" s="24"/>
      <c r="QN67" s="24"/>
      <c r="QO67" s="24"/>
      <c r="QP67" s="24"/>
      <c r="QQ67" s="24"/>
      <c r="QR67" s="24"/>
      <c r="QS67" s="24"/>
      <c r="QT67" s="24"/>
      <c r="QU67" s="24"/>
      <c r="QV67" s="24"/>
      <c r="QW67" s="24"/>
      <c r="QX67" s="24"/>
      <c r="QY67" s="24"/>
      <c r="QZ67" s="24"/>
      <c r="RA67" s="24"/>
      <c r="RB67" s="24"/>
      <c r="RC67" s="24"/>
      <c r="RD67" s="24"/>
      <c r="RE67" s="24"/>
      <c r="RF67" s="24"/>
      <c r="RG67" s="24"/>
      <c r="RH67" s="24"/>
      <c r="RI67" s="24"/>
      <c r="RJ67" s="24"/>
      <c r="RK67" s="24"/>
      <c r="RL67" s="24"/>
      <c r="RM67" s="24"/>
      <c r="RN67" s="24"/>
      <c r="RO67" s="24"/>
      <c r="RP67" s="24"/>
      <c r="RQ67" s="24"/>
      <c r="RR67" s="24"/>
      <c r="RS67" s="24"/>
      <c r="RT67" s="24"/>
      <c r="RU67" s="24"/>
      <c r="RV67" s="24"/>
      <c r="RW67" s="24"/>
      <c r="RX67" s="24"/>
      <c r="RY67" s="24"/>
      <c r="RZ67" s="24"/>
      <c r="SA67" s="24"/>
      <c r="SB67" s="24"/>
      <c r="SC67" s="24"/>
      <c r="SD67" s="24"/>
      <c r="SE67" s="24"/>
      <c r="SF67" s="24"/>
      <c r="SG67" s="24"/>
      <c r="SH67" s="24"/>
      <c r="SI67" s="24"/>
      <c r="SJ67" s="24"/>
      <c r="SK67" s="24"/>
      <c r="SL67" s="24"/>
      <c r="SM67" s="24"/>
      <c r="SN67" s="24"/>
      <c r="SO67" s="24"/>
      <c r="SP67" s="24"/>
      <c r="SQ67" s="24"/>
      <c r="SR67" s="24"/>
      <c r="SS67" s="24"/>
      <c r="ST67" s="24"/>
      <c r="SU67" s="24"/>
      <c r="SV67" s="24"/>
      <c r="SW67" s="24"/>
      <c r="SX67" s="24"/>
      <c r="SY67" s="24"/>
      <c r="SZ67" s="24"/>
      <c r="TA67" s="24"/>
      <c r="TB67" s="24"/>
      <c r="TC67" s="24"/>
      <c r="TD67" s="24"/>
      <c r="TE67" s="24"/>
      <c r="TF67" s="24"/>
      <c r="TG67" s="24"/>
      <c r="TH67" s="24"/>
      <c r="TI67" s="24"/>
      <c r="TJ67" s="24"/>
      <c r="TK67" s="24"/>
      <c r="TL67" s="24"/>
      <c r="TM67" s="24"/>
      <c r="TN67" s="24"/>
      <c r="TO67" s="24"/>
      <c r="TP67" s="24"/>
      <c r="TQ67" s="24"/>
      <c r="TR67" s="24"/>
      <c r="TS67" s="24"/>
      <c r="TT67" s="24"/>
      <c r="TU67" s="24"/>
      <c r="TV67" s="24"/>
      <c r="TW67" s="24"/>
      <c r="TX67" s="24"/>
      <c r="TY67" s="24"/>
      <c r="TZ67" s="24"/>
      <c r="UA67" s="24"/>
      <c r="UB67" s="24"/>
      <c r="UC67" s="24"/>
      <c r="UD67" s="24"/>
      <c r="UE67" s="24"/>
      <c r="UF67" s="24"/>
      <c r="UG67" s="24"/>
      <c r="UH67" s="24"/>
      <c r="UI67" s="24"/>
      <c r="UJ67" s="24"/>
      <c r="UK67" s="24"/>
      <c r="UL67" s="24"/>
      <c r="UM67" s="24"/>
      <c r="UN67" s="24"/>
      <c r="UO67" s="24"/>
      <c r="UP67" s="24"/>
      <c r="UQ67" s="24"/>
      <c r="UR67" s="24"/>
      <c r="US67" s="24"/>
      <c r="UT67" s="24"/>
      <c r="UU67" s="24"/>
      <c r="UV67" s="24"/>
      <c r="UW67" s="24"/>
      <c r="UX67" s="24"/>
      <c r="UY67" s="24"/>
      <c r="UZ67" s="24"/>
      <c r="VA67" s="24"/>
      <c r="VB67" s="24"/>
      <c r="VC67" s="24"/>
      <c r="VD67" s="24"/>
      <c r="VE67" s="24"/>
      <c r="VF67" s="24"/>
      <c r="VG67" s="24"/>
      <c r="VH67" s="24"/>
      <c r="VI67" s="24"/>
      <c r="VJ67" s="24"/>
      <c r="VK67" s="24"/>
      <c r="VL67" s="24"/>
      <c r="VM67" s="24"/>
      <c r="VN67" s="24"/>
      <c r="VO67" s="24"/>
      <c r="VP67" s="24"/>
      <c r="VQ67" s="24"/>
      <c r="VR67" s="24"/>
      <c r="VS67" s="24"/>
      <c r="VT67" s="24"/>
      <c r="VU67" s="24"/>
      <c r="VV67" s="24"/>
      <c r="VW67" s="24"/>
      <c r="VX67" s="24"/>
      <c r="VY67" s="24"/>
      <c r="VZ67" s="24"/>
      <c r="WA67" s="24"/>
      <c r="WB67" s="24"/>
      <c r="WC67" s="24"/>
      <c r="WD67" s="24"/>
      <c r="WE67" s="24"/>
      <c r="WF67" s="24"/>
      <c r="WG67" s="24"/>
      <c r="WH67" s="24"/>
      <c r="WI67" s="24"/>
      <c r="WJ67" s="24"/>
      <c r="WK67" s="24"/>
      <c r="WL67" s="24"/>
      <c r="WM67" s="24"/>
      <c r="WN67" s="24"/>
      <c r="WO67" s="24"/>
      <c r="WP67" s="24"/>
      <c r="WQ67" s="24"/>
      <c r="WR67" s="24"/>
      <c r="WS67" s="24"/>
      <c r="WT67" s="24"/>
      <c r="WU67" s="24"/>
      <c r="WV67" s="24"/>
      <c r="WW67" s="24"/>
      <c r="WX67" s="24"/>
      <c r="WY67" s="24"/>
      <c r="WZ67" s="24"/>
      <c r="XA67" s="24"/>
      <c r="XB67" s="24"/>
      <c r="XC67" s="24"/>
      <c r="XD67" s="24"/>
      <c r="XE67" s="24"/>
      <c r="XF67" s="24"/>
      <c r="XG67" s="24"/>
      <c r="XH67" s="24"/>
      <c r="XI67" s="24"/>
      <c r="XJ67" s="24"/>
      <c r="XK67" s="24"/>
      <c r="XL67" s="24"/>
      <c r="XM67" s="24"/>
      <c r="XN67" s="24"/>
      <c r="XO67" s="24"/>
      <c r="XP67" s="24"/>
      <c r="XQ67" s="24"/>
      <c r="XR67" s="24"/>
      <c r="XS67" s="24"/>
      <c r="XT67" s="24"/>
      <c r="XU67" s="24"/>
      <c r="XV67" s="24"/>
      <c r="XW67" s="24"/>
      <c r="XX67" s="24"/>
      <c r="XY67" s="24"/>
      <c r="XZ67" s="24"/>
      <c r="YA67" s="24"/>
      <c r="YB67" s="24"/>
      <c r="YC67" s="24"/>
      <c r="YD67" s="24"/>
      <c r="YE67" s="24"/>
      <c r="YF67" s="24"/>
      <c r="YG67" s="24"/>
      <c r="YH67" s="24"/>
      <c r="YI67" s="24"/>
      <c r="YJ67" s="24"/>
      <c r="YK67" s="24"/>
      <c r="YL67" s="24"/>
      <c r="YM67" s="24"/>
      <c r="YN67" s="24"/>
      <c r="YO67" s="24"/>
      <c r="YP67" s="24"/>
      <c r="YQ67" s="24"/>
      <c r="YR67" s="24"/>
      <c r="YS67" s="24"/>
      <c r="YT67" s="24"/>
      <c r="YU67" s="24"/>
      <c r="YV67" s="24"/>
      <c r="YW67" s="24"/>
      <c r="YX67" s="24"/>
      <c r="YY67" s="24"/>
      <c r="YZ67" s="24"/>
      <c r="ZA67" s="24"/>
      <c r="ZB67" s="24"/>
      <c r="ZC67" s="24"/>
      <c r="ZD67" s="24"/>
      <c r="ZE67" s="24"/>
      <c r="ZF67" s="24"/>
      <c r="ZG67" s="24"/>
      <c r="ZH67" s="24"/>
      <c r="ZI67" s="24"/>
      <c r="ZJ67" s="24"/>
      <c r="ZK67" s="24"/>
      <c r="ZL67" s="24"/>
      <c r="ZM67" s="24"/>
      <c r="ZN67" s="24"/>
      <c r="ZO67" s="24"/>
      <c r="ZP67" s="24"/>
      <c r="ZQ67" s="24"/>
      <c r="ZR67" s="24"/>
      <c r="ZS67" s="24"/>
      <c r="ZT67" s="24"/>
      <c r="ZU67" s="24"/>
      <c r="ZV67" s="24"/>
      <c r="ZW67" s="24"/>
      <c r="ZX67" s="24"/>
      <c r="ZY67" s="24"/>
      <c r="ZZ67" s="24"/>
      <c r="AAA67" s="24"/>
      <c r="AAB67" s="24"/>
      <c r="AAC67" s="24"/>
      <c r="AAD67" s="24"/>
      <c r="AAE67" s="24"/>
      <c r="AAF67" s="24"/>
      <c r="AAG67" s="24"/>
      <c r="AAH67" s="24"/>
      <c r="AAI67" s="24"/>
      <c r="AAJ67" s="24"/>
      <c r="AAK67" s="24"/>
      <c r="AAL67" s="24"/>
      <c r="AAM67" s="24"/>
      <c r="AAN67" s="24"/>
      <c r="AAO67" s="24"/>
      <c r="AAP67" s="24"/>
      <c r="AAQ67" s="24"/>
      <c r="AAR67" s="24"/>
      <c r="AAS67" s="24"/>
      <c r="AAT67" s="24"/>
      <c r="AAU67" s="24"/>
      <c r="AAV67" s="24"/>
      <c r="AAW67" s="24"/>
      <c r="AAX67" s="24"/>
      <c r="AAY67" s="24"/>
      <c r="AAZ67" s="24"/>
      <c r="ABA67" s="24"/>
      <c r="ABB67" s="24"/>
      <c r="ABC67" s="24"/>
      <c r="ABD67" s="24"/>
      <c r="ABE67" s="24"/>
      <c r="ABF67" s="24"/>
      <c r="ABG67" s="24"/>
      <c r="ABH67" s="24"/>
      <c r="ABI67" s="24"/>
      <c r="ABJ67" s="24"/>
      <c r="ABK67" s="24"/>
      <c r="ABL67" s="24"/>
      <c r="ABM67" s="24"/>
      <c r="ABN67" s="24"/>
      <c r="ABO67" s="24"/>
      <c r="ABP67" s="24"/>
      <c r="ABQ67" s="24"/>
      <c r="ABR67" s="24"/>
      <c r="ABS67" s="24"/>
      <c r="ABT67" s="24"/>
      <c r="ABU67" s="24"/>
      <c r="ABV67" s="24"/>
      <c r="ABW67" s="24"/>
      <c r="ABX67" s="24"/>
      <c r="ABY67" s="24"/>
      <c r="ABZ67" s="24"/>
      <c r="ACA67" s="24"/>
      <c r="ACB67" s="24"/>
      <c r="ACC67" s="24"/>
      <c r="ACD67" s="24"/>
      <c r="ACE67" s="24"/>
      <c r="ACF67" s="24"/>
      <c r="ACG67" s="24"/>
      <c r="ACH67" s="24"/>
      <c r="ACI67" s="24"/>
      <c r="ACJ67" s="24"/>
      <c r="ACK67" s="24"/>
      <c r="ACL67" s="24"/>
      <c r="ACM67" s="24"/>
      <c r="ACN67" s="24"/>
      <c r="ACO67" s="24"/>
      <c r="ACP67" s="24"/>
      <c r="ACQ67" s="24"/>
      <c r="ACR67" s="24"/>
      <c r="ACS67" s="24"/>
      <c r="ACT67" s="24"/>
      <c r="ACU67" s="24"/>
      <c r="ACV67" s="24"/>
      <c r="ACW67" s="24"/>
      <c r="ACX67" s="24"/>
      <c r="ACY67" s="24"/>
      <c r="ACZ67" s="24"/>
      <c r="ADA67" s="24"/>
      <c r="ADB67" s="24"/>
      <c r="ADC67" s="24"/>
      <c r="ADD67" s="24"/>
      <c r="ADE67" s="24"/>
      <c r="ADF67" s="24"/>
      <c r="ADG67" s="24"/>
      <c r="ADH67" s="24"/>
      <c r="ADI67" s="24"/>
      <c r="ADJ67" s="24"/>
      <c r="ADK67" s="24"/>
      <c r="ADL67" s="24"/>
      <c r="ADM67" s="24"/>
      <c r="ADN67" s="24"/>
      <c r="ADO67" s="24"/>
      <c r="ADP67" s="24"/>
      <c r="ADQ67" s="24"/>
      <c r="ADR67" s="24"/>
      <c r="ADS67" s="24"/>
      <c r="ADT67" s="24"/>
      <c r="ADU67" s="24"/>
      <c r="ADV67" s="24"/>
      <c r="ADW67" s="24"/>
      <c r="ADX67" s="24"/>
      <c r="ADY67" s="24"/>
      <c r="ADZ67" s="24"/>
      <c r="AEA67" s="24"/>
      <c r="AEB67" s="24"/>
      <c r="AEC67" s="24"/>
      <c r="AED67" s="24"/>
      <c r="AEE67" s="24"/>
      <c r="AEF67" s="24"/>
      <c r="AEG67" s="24"/>
      <c r="AEH67" s="24"/>
      <c r="AEI67" s="24"/>
      <c r="AEJ67" s="24"/>
      <c r="AEK67" s="24"/>
      <c r="AEL67" s="24"/>
      <c r="AEM67" s="24"/>
      <c r="AEN67" s="24"/>
      <c r="AEO67" s="24"/>
      <c r="AEP67" s="24"/>
      <c r="AEQ67" s="24"/>
      <c r="AER67" s="24"/>
      <c r="AES67" s="24"/>
      <c r="AET67" s="24"/>
      <c r="AEU67" s="24"/>
      <c r="AEV67" s="24"/>
      <c r="AEW67" s="24"/>
      <c r="AEX67" s="24"/>
      <c r="AEY67" s="24"/>
      <c r="AEZ67" s="24"/>
      <c r="AFA67" s="24"/>
      <c r="AFB67" s="24"/>
      <c r="AFC67" s="24"/>
      <c r="AFD67" s="24"/>
      <c r="AFE67" s="24"/>
      <c r="AFF67" s="24"/>
      <c r="AFG67" s="24"/>
      <c r="AFH67" s="24"/>
      <c r="AFI67" s="24"/>
      <c r="AFJ67" s="24"/>
      <c r="AFK67" s="24"/>
      <c r="AFL67" s="24"/>
      <c r="AFM67" s="24"/>
      <c r="AFN67" s="24"/>
      <c r="AFO67" s="24"/>
      <c r="AFP67" s="24"/>
      <c r="AFQ67" s="24"/>
      <c r="AFR67" s="24"/>
      <c r="AFS67" s="24"/>
      <c r="AFT67" s="24"/>
      <c r="AFU67" s="24"/>
      <c r="AFV67" s="24"/>
      <c r="AFW67" s="24"/>
      <c r="AFX67" s="24"/>
      <c r="AFY67" s="24"/>
      <c r="AFZ67" s="24"/>
      <c r="AGA67" s="24"/>
      <c r="AGB67" s="24"/>
      <c r="AGC67" s="24"/>
      <c r="AGD67" s="24"/>
      <c r="AGE67" s="24"/>
      <c r="AGF67" s="24"/>
      <c r="AGG67" s="24"/>
      <c r="AGH67" s="24"/>
      <c r="AGI67" s="24"/>
      <c r="AGJ67" s="24"/>
      <c r="AGK67" s="24"/>
      <c r="AGL67" s="24"/>
      <c r="AGM67" s="24"/>
      <c r="AGN67" s="24"/>
      <c r="AGO67" s="24"/>
      <c r="AGP67" s="24"/>
      <c r="AGQ67" s="24"/>
      <c r="AGR67" s="24"/>
      <c r="AGS67" s="24"/>
      <c r="AGT67" s="24"/>
      <c r="AGU67" s="24"/>
      <c r="AGV67" s="24"/>
      <c r="AGW67" s="24"/>
      <c r="AGX67" s="24"/>
      <c r="AGY67" s="24"/>
      <c r="AGZ67" s="24"/>
      <c r="AHA67" s="24"/>
      <c r="AHB67" s="24"/>
      <c r="AHC67" s="24"/>
      <c r="AHD67" s="24"/>
      <c r="AHE67" s="24"/>
      <c r="AHF67" s="24"/>
      <c r="AHG67" s="24"/>
      <c r="AHH67" s="24"/>
      <c r="AHI67" s="24"/>
      <c r="AHJ67" s="24"/>
      <c r="AHK67" s="24"/>
      <c r="AHL67" s="24"/>
      <c r="AHM67" s="24"/>
      <c r="AHN67" s="24"/>
      <c r="AHO67" s="24"/>
      <c r="AHP67" s="24"/>
      <c r="AHQ67" s="24"/>
      <c r="AHR67" s="24"/>
      <c r="AHS67" s="24"/>
      <c r="AHT67" s="24"/>
      <c r="AHU67" s="24"/>
      <c r="AHV67" s="24"/>
      <c r="AHW67" s="24"/>
      <c r="AHX67" s="24"/>
      <c r="AHY67" s="24"/>
      <c r="AHZ67" s="24"/>
      <c r="AIA67" s="24"/>
      <c r="AIB67" s="24"/>
      <c r="AIC67" s="24"/>
      <c r="AID67" s="24"/>
      <c r="AIE67" s="24"/>
      <c r="AIF67" s="24"/>
      <c r="AIG67" s="24"/>
      <c r="AIH67" s="24"/>
      <c r="AII67" s="24"/>
      <c r="AIJ67" s="24"/>
      <c r="AIK67" s="24"/>
      <c r="AIL67" s="24"/>
      <c r="AIM67" s="24"/>
      <c r="AIN67" s="24"/>
      <c r="AIO67" s="24"/>
      <c r="AIP67" s="24"/>
      <c r="AIQ67" s="24"/>
      <c r="AIR67" s="24"/>
      <c r="AIS67" s="24"/>
      <c r="AIT67" s="24"/>
      <c r="AIU67" s="24"/>
      <c r="AIV67" s="24"/>
      <c r="AIW67" s="24"/>
      <c r="AIX67" s="24"/>
      <c r="AIY67" s="24"/>
      <c r="AIZ67" s="24"/>
      <c r="AJA67" s="24"/>
      <c r="AJB67" s="24"/>
      <c r="AJC67" s="24"/>
      <c r="AJD67" s="24"/>
      <c r="AJE67" s="24"/>
      <c r="AJF67" s="24"/>
      <c r="AJG67" s="24"/>
      <c r="AJH67" s="24"/>
      <c r="AJI67" s="24"/>
      <c r="AJJ67" s="24"/>
      <c r="AJK67" s="24"/>
      <c r="AJL67" s="24"/>
      <c r="AJM67" s="24"/>
      <c r="AJN67" s="24"/>
      <c r="AJO67" s="24"/>
      <c r="AJP67" s="24"/>
      <c r="AJQ67" s="24"/>
      <c r="AJR67" s="24"/>
      <c r="AJS67" s="24"/>
      <c r="AJT67" s="24"/>
      <c r="AJU67" s="24"/>
      <c r="AJV67" s="24"/>
      <c r="AJW67" s="24"/>
      <c r="AJX67" s="24"/>
      <c r="AJY67" s="24"/>
      <c r="AJZ67" s="24"/>
      <c r="AKA67" s="24"/>
      <c r="AKB67" s="24"/>
      <c r="AKC67" s="24"/>
      <c r="AKD67" s="24"/>
      <c r="AKE67" s="24"/>
      <c r="AKF67" s="24"/>
      <c r="AKG67" s="24"/>
      <c r="AKH67" s="24"/>
      <c r="AKI67" s="24"/>
      <c r="AKJ67" s="24"/>
      <c r="AKK67" s="24"/>
      <c r="AKL67" s="24"/>
      <c r="AKM67" s="24"/>
      <c r="AKN67" s="24"/>
      <c r="AKO67" s="24"/>
      <c r="AKP67" s="24"/>
      <c r="AKQ67" s="24"/>
      <c r="AKR67" s="24"/>
      <c r="AKS67" s="24"/>
      <c r="AKT67" s="24"/>
      <c r="AKU67" s="24"/>
      <c r="AKV67" s="24"/>
      <c r="AKW67" s="24"/>
      <c r="AKX67" s="24"/>
      <c r="AKY67" s="24"/>
      <c r="AKZ67" s="24"/>
      <c r="ALA67" s="24"/>
      <c r="ALB67" s="24"/>
      <c r="ALC67" s="24"/>
      <c r="ALD67" s="24"/>
      <c r="ALE67" s="24"/>
      <c r="ALF67" s="24"/>
      <c r="ALG67" s="24"/>
      <c r="ALH67" s="24"/>
      <c r="ALI67" s="24"/>
      <c r="ALJ67" s="24"/>
      <c r="ALK67" s="24"/>
      <c r="ALL67" s="24"/>
      <c r="ALM67" s="24"/>
      <c r="ALN67" s="24"/>
      <c r="ALO67" s="24"/>
      <c r="ALP67" s="24"/>
      <c r="ALQ67" s="24"/>
      <c r="ALR67" s="24"/>
      <c r="ALS67" s="24"/>
      <c r="ALT67" s="24"/>
      <c r="ALU67" s="24"/>
      <c r="ALV67" s="24"/>
      <c r="ALW67" s="24"/>
      <c r="ALX67" s="24"/>
      <c r="ALY67" s="24"/>
      <c r="ALZ67" s="24"/>
      <c r="AMA67" s="24"/>
      <c r="AMB67" s="24"/>
      <c r="AMC67" s="24"/>
      <c r="AMD67" s="24"/>
      <c r="AME67" s="24"/>
      <c r="AMF67" s="24"/>
      <c r="AMG67" s="24"/>
      <c r="AMH67" s="24"/>
      <c r="AMI67" s="24"/>
      <c r="AMJ67" s="24"/>
      <c r="AMK67" s="24"/>
      <c r="AML67" s="24"/>
      <c r="AMM67" s="24"/>
      <c r="AMN67" s="24"/>
      <c r="AMO67" s="24"/>
      <c r="AMP67" s="24"/>
      <c r="AMQ67" s="24"/>
      <c r="AMR67" s="24"/>
      <c r="AMS67" s="24"/>
      <c r="AMT67" s="24"/>
      <c r="AMU67" s="24"/>
      <c r="AMV67" s="24"/>
      <c r="AMW67" s="24"/>
      <c r="AMX67" s="24"/>
      <c r="AMY67" s="24"/>
      <c r="AMZ67" s="24"/>
      <c r="ANA67" s="24"/>
      <c r="ANB67" s="24"/>
      <c r="ANC67" s="24"/>
      <c r="AND67" s="24"/>
      <c r="ANE67" s="24"/>
      <c r="ANF67" s="24"/>
      <c r="ANG67" s="24"/>
      <c r="ANH67" s="24"/>
      <c r="ANI67" s="24"/>
      <c r="ANJ67" s="24"/>
      <c r="ANK67" s="24"/>
      <c r="ANL67" s="24"/>
      <c r="ANM67" s="24"/>
      <c r="ANN67" s="24"/>
      <c r="ANO67" s="24"/>
      <c r="ANP67" s="24"/>
      <c r="ANQ67" s="24"/>
      <c r="ANR67" s="24"/>
      <c r="ANS67" s="24"/>
      <c r="ANT67" s="24"/>
      <c r="ANU67" s="24"/>
      <c r="ANV67" s="24"/>
      <c r="ANW67" s="24"/>
      <c r="ANX67" s="24"/>
      <c r="ANY67" s="24"/>
      <c r="ANZ67" s="24"/>
      <c r="AOA67" s="24"/>
      <c r="AOB67" s="24"/>
      <c r="AOC67" s="24"/>
      <c r="AOD67" s="24"/>
      <c r="AOE67" s="24"/>
      <c r="AOF67" s="24"/>
      <c r="AOG67" s="24"/>
      <c r="AOH67" s="24"/>
      <c r="AOI67" s="24"/>
      <c r="AOJ67" s="24"/>
      <c r="AOK67" s="24"/>
      <c r="AOL67" s="24"/>
      <c r="AOM67" s="24"/>
      <c r="AON67" s="24"/>
      <c r="AOO67" s="24"/>
      <c r="AOP67" s="24"/>
      <c r="AOQ67" s="24"/>
      <c r="AOR67" s="24"/>
      <c r="AOS67" s="24"/>
      <c r="AOT67" s="24"/>
      <c r="AOU67" s="24"/>
      <c r="AOV67" s="24"/>
      <c r="AOW67" s="24"/>
      <c r="AOX67" s="24"/>
      <c r="AOY67" s="24"/>
      <c r="AOZ67" s="24"/>
      <c r="APA67" s="24"/>
      <c r="APB67" s="24"/>
      <c r="APC67" s="24"/>
      <c r="APD67" s="24"/>
      <c r="APE67" s="24"/>
      <c r="APF67" s="24"/>
      <c r="APG67" s="24"/>
      <c r="APH67" s="24"/>
      <c r="API67" s="24"/>
      <c r="APJ67" s="24"/>
      <c r="APK67" s="24"/>
      <c r="APL67" s="24"/>
      <c r="APM67" s="24"/>
      <c r="APN67" s="24"/>
      <c r="APO67" s="24"/>
      <c r="APP67" s="24"/>
      <c r="APQ67" s="24"/>
      <c r="APR67" s="24"/>
      <c r="APS67" s="24"/>
      <c r="APT67" s="24"/>
      <c r="APU67" s="24"/>
      <c r="APV67" s="24"/>
      <c r="APW67" s="24"/>
      <c r="APX67" s="24"/>
      <c r="APY67" s="24"/>
      <c r="APZ67" s="24"/>
      <c r="AQA67" s="24"/>
      <c r="AQB67" s="24"/>
      <c r="AQC67" s="24"/>
      <c r="AQD67" s="24"/>
      <c r="AQE67" s="24"/>
      <c r="AQF67" s="24"/>
      <c r="AQG67" s="24"/>
      <c r="AQH67" s="24"/>
      <c r="AQI67" s="24"/>
      <c r="AQJ67" s="24"/>
      <c r="AQK67" s="24"/>
      <c r="AQL67" s="24"/>
      <c r="AQM67" s="24"/>
      <c r="AQN67" s="24"/>
      <c r="AQO67" s="24"/>
      <c r="AQP67" s="24"/>
      <c r="AQQ67" s="24"/>
      <c r="AQR67" s="24"/>
      <c r="AQS67" s="24"/>
      <c r="AQT67" s="24"/>
      <c r="AQU67" s="24"/>
      <c r="AQV67" s="24"/>
      <c r="AQW67" s="24"/>
      <c r="AQX67" s="24"/>
      <c r="AQY67" s="24"/>
      <c r="AQZ67" s="24"/>
      <c r="ARA67" s="24"/>
      <c r="ARB67" s="24"/>
      <c r="ARC67" s="24"/>
      <c r="ARD67" s="24"/>
      <c r="ARE67" s="24"/>
      <c r="ARF67" s="24"/>
      <c r="ARG67" s="24"/>
      <c r="ARH67" s="24"/>
      <c r="ARI67" s="24"/>
      <c r="ARJ67" s="24"/>
      <c r="ARK67" s="24"/>
      <c r="ARL67" s="24"/>
      <c r="ARM67" s="24"/>
      <c r="ARN67" s="24"/>
      <c r="ARO67" s="24"/>
      <c r="ARP67" s="24"/>
      <c r="ARQ67" s="24"/>
      <c r="ARR67" s="24"/>
      <c r="ARS67" s="24"/>
      <c r="ART67" s="24"/>
      <c r="ARU67" s="24"/>
      <c r="ARV67" s="24"/>
      <c r="ARW67" s="24"/>
      <c r="ARX67" s="24"/>
      <c r="ARY67" s="24"/>
      <c r="ARZ67" s="24"/>
      <c r="ASA67" s="24"/>
      <c r="ASB67" s="24"/>
      <c r="ASC67" s="24"/>
      <c r="ASD67" s="24"/>
      <c r="ASE67" s="24"/>
      <c r="ASF67" s="24"/>
      <c r="ASG67" s="24"/>
      <c r="ASH67" s="24"/>
      <c r="ASI67" s="24"/>
      <c r="ASJ67" s="24"/>
      <c r="ASK67" s="24"/>
      <c r="ASL67" s="24"/>
      <c r="ASM67" s="24"/>
      <c r="ASN67" s="24"/>
      <c r="ASO67" s="24"/>
      <c r="ASP67" s="24"/>
      <c r="ASQ67" s="24"/>
      <c r="ASR67" s="24"/>
      <c r="ASS67" s="24"/>
      <c r="AST67" s="24"/>
      <c r="ASU67" s="24"/>
      <c r="ASV67" s="24"/>
      <c r="ASW67" s="24"/>
      <c r="ASX67" s="24"/>
      <c r="ASY67" s="24"/>
      <c r="ASZ67" s="24"/>
      <c r="ATA67" s="24"/>
      <c r="ATB67" s="24"/>
      <c r="ATC67" s="24"/>
      <c r="ATD67" s="24"/>
      <c r="ATE67" s="24"/>
      <c r="ATF67" s="24"/>
      <c r="ATG67" s="24"/>
      <c r="ATH67" s="24"/>
      <c r="ATI67" s="24"/>
      <c r="ATJ67" s="24"/>
      <c r="ATK67" s="24"/>
      <c r="ATL67" s="24"/>
      <c r="ATM67" s="24"/>
      <c r="ATN67" s="24"/>
      <c r="ATO67" s="24"/>
      <c r="ATP67" s="24"/>
      <c r="ATQ67" s="24"/>
      <c r="ATR67" s="24"/>
      <c r="ATS67" s="24"/>
      <c r="ATT67" s="24"/>
      <c r="ATU67" s="24"/>
      <c r="ATV67" s="24"/>
      <c r="ATW67" s="24"/>
      <c r="ATX67" s="24"/>
      <c r="ATY67" s="24"/>
      <c r="ATZ67" s="24"/>
      <c r="AUA67" s="24"/>
      <c r="AUB67" s="24"/>
      <c r="AUC67" s="24"/>
      <c r="AUD67" s="24"/>
      <c r="AUE67" s="24"/>
      <c r="AUF67" s="24"/>
      <c r="AUG67" s="24"/>
      <c r="AUH67" s="24"/>
      <c r="AUI67" s="24"/>
      <c r="AUJ67" s="24"/>
      <c r="AUK67" s="24"/>
      <c r="AUL67" s="24"/>
      <c r="AUM67" s="24"/>
      <c r="AUN67" s="24"/>
      <c r="AUO67" s="24"/>
      <c r="AUP67" s="24"/>
      <c r="AUQ67" s="24"/>
      <c r="AUR67" s="24"/>
      <c r="AUS67" s="24"/>
      <c r="AUT67" s="24"/>
      <c r="AUU67" s="24"/>
      <c r="AUV67" s="24"/>
      <c r="AUW67" s="24"/>
      <c r="AUX67" s="24"/>
      <c r="AUY67" s="24"/>
      <c r="AUZ67" s="24"/>
      <c r="AVA67" s="24"/>
      <c r="AVB67" s="24"/>
      <c r="AVC67" s="24"/>
      <c r="AVD67" s="24"/>
      <c r="AVE67" s="24"/>
      <c r="AVF67" s="24"/>
      <c r="AVG67" s="24"/>
      <c r="AVH67" s="24"/>
      <c r="AVI67" s="24"/>
      <c r="AVJ67" s="24"/>
      <c r="AVK67" s="24"/>
      <c r="AVL67" s="24"/>
      <c r="AVM67" s="24"/>
      <c r="AVN67" s="24"/>
      <c r="AVO67" s="24"/>
      <c r="AVP67" s="24"/>
      <c r="AVQ67" s="24"/>
      <c r="AVR67" s="24"/>
      <c r="AVS67" s="24"/>
      <c r="AVT67" s="24"/>
      <c r="AVU67" s="24"/>
      <c r="AVV67" s="24"/>
      <c r="AVW67" s="24"/>
      <c r="AVX67" s="24"/>
      <c r="AVY67" s="24"/>
      <c r="AVZ67" s="24"/>
      <c r="AWA67" s="24"/>
      <c r="AWB67" s="24"/>
      <c r="AWC67" s="24"/>
      <c r="AWD67" s="24"/>
      <c r="AWE67" s="24"/>
      <c r="AWF67" s="24"/>
      <c r="AWG67" s="24"/>
      <c r="AWH67" s="24"/>
      <c r="AWI67" s="24"/>
      <c r="AWJ67" s="24"/>
      <c r="AWK67" s="24"/>
      <c r="AWL67" s="24"/>
      <c r="AWM67" s="24"/>
      <c r="AWN67" s="24"/>
      <c r="AWO67" s="24"/>
      <c r="AWP67" s="24"/>
      <c r="AWQ67" s="24"/>
      <c r="AWR67" s="24"/>
      <c r="AWS67" s="24"/>
      <c r="AWT67" s="24"/>
      <c r="AWU67" s="24"/>
      <c r="AWV67" s="24"/>
      <c r="AWW67" s="24"/>
      <c r="AWX67" s="24"/>
      <c r="AWY67" s="24"/>
      <c r="AWZ67" s="24"/>
      <c r="AXA67" s="24"/>
      <c r="AXB67" s="24"/>
      <c r="AXC67" s="24"/>
      <c r="AXD67" s="24"/>
      <c r="AXE67" s="24"/>
      <c r="AXF67" s="24"/>
      <c r="AXG67" s="24"/>
      <c r="AXH67" s="24"/>
      <c r="AXI67" s="24"/>
      <c r="AXJ67" s="24"/>
      <c r="AXK67" s="24"/>
      <c r="AXL67" s="24"/>
      <c r="AXM67" s="24"/>
      <c r="AXN67" s="24"/>
      <c r="AXO67" s="24"/>
      <c r="AXP67" s="24"/>
      <c r="AXQ67" s="24"/>
      <c r="AXR67" s="24"/>
      <c r="AXS67" s="24"/>
      <c r="AXT67" s="24"/>
      <c r="AXU67" s="24"/>
      <c r="AXV67" s="24"/>
      <c r="AXW67" s="24"/>
      <c r="AXX67" s="24"/>
      <c r="AXY67" s="24"/>
      <c r="AXZ67" s="24"/>
      <c r="AYA67" s="24"/>
      <c r="AYB67" s="24"/>
      <c r="AYC67" s="24"/>
      <c r="AYD67" s="24"/>
      <c r="AYE67" s="24"/>
      <c r="AYF67" s="24"/>
      <c r="AYG67" s="24"/>
      <c r="AYH67" s="24"/>
      <c r="AYI67" s="24"/>
      <c r="AYJ67" s="24"/>
      <c r="AYK67" s="24"/>
      <c r="AYL67" s="24"/>
      <c r="AYM67" s="24"/>
      <c r="AYN67" s="24"/>
      <c r="AYO67" s="24"/>
      <c r="AYP67" s="24"/>
      <c r="AYQ67" s="24"/>
      <c r="AYR67" s="24"/>
      <c r="AYS67" s="24"/>
      <c r="AYT67" s="24"/>
      <c r="AYU67" s="24"/>
      <c r="AYV67" s="24"/>
      <c r="AYW67" s="24"/>
      <c r="AYX67" s="24"/>
      <c r="AYY67" s="24"/>
      <c r="AYZ67" s="24"/>
      <c r="AZA67" s="24"/>
      <c r="AZB67" s="24"/>
      <c r="AZC67" s="24"/>
      <c r="AZD67" s="24"/>
      <c r="AZE67" s="24"/>
      <c r="AZF67" s="24"/>
      <c r="AZG67" s="24"/>
      <c r="AZH67" s="24"/>
      <c r="AZI67" s="24"/>
      <c r="AZJ67" s="24"/>
      <c r="AZK67" s="24"/>
      <c r="AZL67" s="24"/>
      <c r="AZM67" s="24"/>
      <c r="AZN67" s="24"/>
      <c r="AZO67" s="24"/>
      <c r="AZP67" s="24"/>
      <c r="AZQ67" s="24"/>
      <c r="AZR67" s="24"/>
      <c r="AZS67" s="24"/>
      <c r="AZT67" s="24"/>
      <c r="AZU67" s="24"/>
      <c r="AZV67" s="24"/>
      <c r="AZW67" s="24"/>
      <c r="AZX67" s="24"/>
      <c r="AZY67" s="24"/>
      <c r="AZZ67" s="24"/>
      <c r="BAA67" s="24"/>
      <c r="BAB67" s="24"/>
      <c r="BAC67" s="24"/>
      <c r="BAD67" s="24"/>
      <c r="BAE67" s="24"/>
      <c r="BAF67" s="24"/>
      <c r="BAG67" s="24"/>
      <c r="BAH67" s="24"/>
      <c r="BAI67" s="24"/>
      <c r="BAJ67" s="24"/>
      <c r="BAK67" s="24"/>
      <c r="BAL67" s="24"/>
      <c r="BAM67" s="24"/>
      <c r="BAN67" s="24"/>
      <c r="BAO67" s="24"/>
      <c r="BAP67" s="24"/>
      <c r="BAQ67" s="24"/>
      <c r="BAR67" s="24"/>
      <c r="BAS67" s="24"/>
      <c r="BAT67" s="24"/>
      <c r="BAU67" s="24"/>
      <c r="BAV67" s="24"/>
      <c r="BAW67" s="24"/>
      <c r="BAX67" s="24"/>
      <c r="BAY67" s="24"/>
      <c r="BAZ67" s="24"/>
      <c r="BBA67" s="24"/>
      <c r="BBB67" s="24"/>
      <c r="BBC67" s="24"/>
      <c r="BBD67" s="24"/>
      <c r="BBE67" s="24"/>
      <c r="BBF67" s="24"/>
      <c r="BBG67" s="24"/>
      <c r="BBH67" s="24"/>
      <c r="BBI67" s="24"/>
      <c r="BBJ67" s="24"/>
      <c r="BBK67" s="24"/>
      <c r="BBL67" s="24"/>
      <c r="BBM67" s="24"/>
      <c r="BBN67" s="24"/>
      <c r="BBO67" s="24"/>
      <c r="BBP67" s="24"/>
      <c r="BBQ67" s="24"/>
      <c r="BBR67" s="24"/>
      <c r="BBS67" s="24"/>
      <c r="BBT67" s="24"/>
      <c r="BBU67" s="24"/>
      <c r="BBV67" s="24"/>
      <c r="BBW67" s="24"/>
      <c r="BBX67" s="24"/>
      <c r="BBY67" s="24"/>
      <c r="BBZ67" s="24"/>
      <c r="BCA67" s="24"/>
      <c r="BCB67" s="24"/>
      <c r="BCC67" s="24"/>
      <c r="BCD67" s="24"/>
      <c r="BCE67" s="24"/>
      <c r="BCF67" s="24"/>
      <c r="BCG67" s="24"/>
      <c r="BCH67" s="24"/>
      <c r="BCI67" s="24"/>
      <c r="BCJ67" s="24"/>
      <c r="BCK67" s="24"/>
      <c r="BCL67" s="24"/>
      <c r="BCM67" s="24"/>
      <c r="BCN67" s="24"/>
      <c r="BCO67" s="24"/>
      <c r="BCP67" s="24"/>
      <c r="BCQ67" s="24"/>
      <c r="BCR67" s="24"/>
      <c r="BCS67" s="24"/>
      <c r="BCT67" s="24"/>
      <c r="BCU67" s="24"/>
      <c r="BCV67" s="24"/>
      <c r="BCW67" s="24"/>
      <c r="BCX67" s="24"/>
      <c r="BCY67" s="24"/>
      <c r="BCZ67" s="24"/>
      <c r="BDA67" s="24"/>
      <c r="BDB67" s="24"/>
      <c r="BDC67" s="24"/>
      <c r="BDD67" s="24"/>
      <c r="BDE67" s="24"/>
      <c r="BDF67" s="24"/>
      <c r="BDG67" s="24"/>
      <c r="BDH67" s="24"/>
      <c r="BDI67" s="24"/>
      <c r="BDJ67" s="24"/>
      <c r="BDK67" s="24"/>
      <c r="BDL67" s="24"/>
      <c r="BDM67" s="24"/>
      <c r="BDN67" s="24"/>
      <c r="BDO67" s="24"/>
      <c r="BDP67" s="24"/>
      <c r="BDQ67" s="24"/>
      <c r="BDR67" s="24"/>
      <c r="BDS67" s="24"/>
      <c r="BDT67" s="24"/>
      <c r="BDU67" s="24"/>
      <c r="BDV67" s="24"/>
      <c r="BDW67" s="24"/>
      <c r="BDX67" s="24"/>
      <c r="BDY67" s="24"/>
      <c r="BDZ67" s="24"/>
      <c r="BEA67" s="24"/>
      <c r="BEB67" s="24"/>
      <c r="BEC67" s="24"/>
      <c r="BED67" s="24"/>
      <c r="BEE67" s="24"/>
      <c r="BEF67" s="24"/>
      <c r="BEG67" s="24"/>
      <c r="BEH67" s="24"/>
      <c r="BEI67" s="24"/>
      <c r="BEJ67" s="24"/>
      <c r="BEK67" s="24"/>
      <c r="BEL67" s="24"/>
      <c r="BEM67" s="24"/>
      <c r="BEN67" s="24"/>
      <c r="BEO67" s="24"/>
      <c r="BEP67" s="24"/>
      <c r="BEQ67" s="24"/>
      <c r="BER67" s="24"/>
      <c r="BES67" s="24"/>
      <c r="BET67" s="24"/>
      <c r="BEU67" s="24"/>
      <c r="BEV67" s="24"/>
      <c r="BEW67" s="24"/>
      <c r="BEX67" s="24"/>
      <c r="BEY67" s="24"/>
      <c r="BEZ67" s="24"/>
      <c r="BFA67" s="24"/>
      <c r="BFB67" s="24"/>
      <c r="BFC67" s="24"/>
      <c r="BFD67" s="24"/>
      <c r="BFE67" s="24"/>
      <c r="BFF67" s="24"/>
      <c r="BFG67" s="24"/>
      <c r="BFH67" s="24"/>
      <c r="BFI67" s="24"/>
      <c r="BFJ67" s="24"/>
      <c r="BFK67" s="24"/>
      <c r="BFL67" s="24"/>
      <c r="BFM67" s="24"/>
      <c r="BFN67" s="24"/>
      <c r="BFO67" s="24"/>
      <c r="BFP67" s="24"/>
      <c r="BFQ67" s="24"/>
      <c r="BFR67" s="24"/>
      <c r="BFS67" s="24"/>
      <c r="BFT67" s="24"/>
      <c r="BFU67" s="24"/>
      <c r="BFV67" s="24"/>
      <c r="BFW67" s="24"/>
      <c r="BFX67" s="24"/>
      <c r="BFY67" s="24"/>
      <c r="BFZ67" s="24"/>
      <c r="BGA67" s="24"/>
      <c r="BGB67" s="24"/>
      <c r="BGC67" s="24"/>
      <c r="BGD67" s="24"/>
      <c r="BGE67" s="24"/>
      <c r="BGF67" s="24"/>
      <c r="BGG67" s="24"/>
      <c r="BGH67" s="24"/>
      <c r="BGI67" s="24"/>
      <c r="BGJ67" s="24"/>
      <c r="BGK67" s="24"/>
      <c r="BGL67" s="24"/>
      <c r="BGM67" s="24"/>
      <c r="BGN67" s="24"/>
      <c r="BGO67" s="24"/>
      <c r="BGP67" s="24"/>
      <c r="BGQ67" s="24"/>
      <c r="BGR67" s="24"/>
      <c r="BGS67" s="24"/>
      <c r="BGT67" s="24"/>
      <c r="BGU67" s="24"/>
      <c r="BGV67" s="24"/>
      <c r="BGW67" s="24"/>
      <c r="BGX67" s="24"/>
      <c r="BGY67" s="24"/>
      <c r="BGZ67" s="24"/>
      <c r="BHA67" s="24"/>
      <c r="BHB67" s="24"/>
      <c r="BHC67" s="24"/>
      <c r="BHD67" s="24"/>
      <c r="BHE67" s="24"/>
      <c r="BHF67" s="24"/>
      <c r="BHG67" s="24"/>
      <c r="BHH67" s="24"/>
      <c r="BHI67" s="24"/>
      <c r="BHJ67" s="24"/>
      <c r="BHK67" s="24"/>
      <c r="BHL67" s="24"/>
      <c r="BHM67" s="24"/>
      <c r="BHN67" s="24"/>
      <c r="BHO67" s="24"/>
      <c r="BHP67" s="24"/>
      <c r="BHQ67" s="24"/>
      <c r="BHR67" s="24"/>
      <c r="BHS67" s="24"/>
      <c r="BHT67" s="24"/>
      <c r="BHU67" s="24"/>
      <c r="BHV67" s="24"/>
      <c r="BHW67" s="24"/>
      <c r="BHX67" s="24"/>
      <c r="BHY67" s="24"/>
      <c r="BHZ67" s="24"/>
      <c r="BIA67" s="24"/>
      <c r="BIB67" s="24"/>
      <c r="BIC67" s="24"/>
      <c r="BID67" s="24"/>
      <c r="BIE67" s="24"/>
      <c r="BIF67" s="24"/>
      <c r="BIG67" s="24"/>
      <c r="BIH67" s="24"/>
      <c r="BII67" s="24"/>
      <c r="BIJ67" s="24"/>
      <c r="BIK67" s="24"/>
      <c r="BIL67" s="24"/>
      <c r="BIM67" s="24"/>
      <c r="BIN67" s="24"/>
      <c r="BIO67" s="24"/>
      <c r="BIP67" s="24"/>
      <c r="BIQ67" s="24"/>
      <c r="BIR67" s="24"/>
      <c r="BIS67" s="24"/>
      <c r="BIT67" s="24"/>
      <c r="BIU67" s="24"/>
      <c r="BIV67" s="24"/>
      <c r="BIW67" s="24"/>
      <c r="BIX67" s="24"/>
      <c r="BIY67" s="24"/>
      <c r="BIZ67" s="24"/>
      <c r="BJA67" s="24"/>
      <c r="BJB67" s="24"/>
      <c r="BJC67" s="24"/>
      <c r="BJD67" s="24"/>
      <c r="BJE67" s="24"/>
      <c r="BJF67" s="24"/>
      <c r="BJG67" s="24"/>
      <c r="BJH67" s="24"/>
      <c r="BJI67" s="24"/>
      <c r="BJJ67" s="24"/>
      <c r="BJK67" s="24"/>
      <c r="BJL67" s="24"/>
      <c r="BJM67" s="24"/>
      <c r="BJN67" s="24"/>
      <c r="BJO67" s="24"/>
      <c r="BJP67" s="24"/>
      <c r="BJQ67" s="24"/>
      <c r="BJR67" s="24"/>
      <c r="BJS67" s="24"/>
      <c r="BJT67" s="24"/>
      <c r="BJU67" s="24"/>
      <c r="BJV67" s="24"/>
      <c r="BJW67" s="24"/>
      <c r="BJX67" s="24"/>
      <c r="BJY67" s="24"/>
      <c r="BJZ67" s="24"/>
      <c r="BKA67" s="24"/>
      <c r="BKB67" s="24"/>
      <c r="BKC67" s="24"/>
      <c r="BKD67" s="24"/>
      <c r="BKE67" s="24"/>
      <c r="BKF67" s="24"/>
      <c r="BKG67" s="24"/>
      <c r="BKH67" s="24"/>
      <c r="BKI67" s="24"/>
      <c r="BKJ67" s="24"/>
      <c r="BKK67" s="24"/>
      <c r="BKL67" s="24"/>
      <c r="BKM67" s="24"/>
      <c r="BKN67" s="24"/>
      <c r="BKO67" s="24"/>
      <c r="BKP67" s="24"/>
      <c r="BKQ67" s="24"/>
      <c r="BKR67" s="24"/>
      <c r="BKS67" s="24"/>
      <c r="BKT67" s="24"/>
      <c r="BKU67" s="24"/>
      <c r="BKV67" s="24"/>
      <c r="BKW67" s="24"/>
      <c r="BKX67" s="24"/>
      <c r="BKY67" s="24"/>
      <c r="BKZ67" s="24"/>
      <c r="BLA67" s="24"/>
      <c r="BLB67" s="24"/>
      <c r="BLC67" s="24"/>
      <c r="BLD67" s="24"/>
      <c r="BLE67" s="24"/>
      <c r="BLF67" s="24"/>
      <c r="BLG67" s="24"/>
      <c r="BLH67" s="24"/>
      <c r="BLI67" s="24"/>
      <c r="BLJ67" s="24"/>
      <c r="BLK67" s="24"/>
      <c r="BLL67" s="24"/>
      <c r="BLM67" s="24"/>
      <c r="BLN67" s="24"/>
      <c r="BLO67" s="24"/>
      <c r="BLP67" s="24"/>
      <c r="BLQ67" s="24"/>
      <c r="BLR67" s="24"/>
      <c r="BLS67" s="24"/>
      <c r="BLT67" s="24"/>
      <c r="BLU67" s="24"/>
      <c r="BLV67" s="24"/>
      <c r="BLW67" s="24"/>
      <c r="BLX67" s="24"/>
      <c r="BLY67" s="24"/>
      <c r="BLZ67" s="24"/>
      <c r="BMA67" s="24"/>
      <c r="BMB67" s="24"/>
      <c r="BMC67" s="24"/>
      <c r="BMD67" s="24"/>
      <c r="BME67" s="24"/>
      <c r="BMF67" s="24"/>
      <c r="BMG67" s="24"/>
      <c r="BMH67" s="24"/>
      <c r="BMI67" s="24"/>
      <c r="BMJ67" s="24"/>
      <c r="BMK67" s="24"/>
      <c r="BML67" s="24"/>
      <c r="BMM67" s="24"/>
      <c r="BMN67" s="24"/>
      <c r="BMO67" s="24"/>
      <c r="BMP67" s="24"/>
      <c r="BMQ67" s="24"/>
      <c r="BMR67" s="24"/>
      <c r="BMS67" s="24"/>
      <c r="BMT67" s="24"/>
      <c r="BMU67" s="24"/>
      <c r="BMV67" s="24"/>
      <c r="BMW67" s="24"/>
      <c r="BMX67" s="24"/>
      <c r="BMY67" s="24"/>
      <c r="BMZ67" s="24"/>
      <c r="BNA67" s="24"/>
      <c r="BNB67" s="24"/>
      <c r="BNC67" s="24"/>
      <c r="BND67" s="24"/>
      <c r="BNE67" s="24"/>
      <c r="BNF67" s="24"/>
      <c r="BNG67" s="24"/>
      <c r="BNH67" s="24"/>
      <c r="BNI67" s="24"/>
      <c r="BNJ67" s="24"/>
      <c r="BNK67" s="24"/>
      <c r="BNL67" s="24"/>
      <c r="BNM67" s="24"/>
      <c r="BNN67" s="24"/>
      <c r="BNO67" s="24"/>
      <c r="BNP67" s="24"/>
      <c r="BNQ67" s="24"/>
      <c r="BNR67" s="24"/>
      <c r="BNS67" s="24"/>
      <c r="BNT67" s="24"/>
      <c r="BNU67" s="24"/>
      <c r="BNV67" s="24"/>
      <c r="BNW67" s="24"/>
      <c r="BNX67" s="24"/>
      <c r="BNY67" s="24"/>
      <c r="BNZ67" s="24"/>
      <c r="BOA67" s="24"/>
      <c r="BOB67" s="24"/>
      <c r="BOC67" s="24"/>
      <c r="BOD67" s="24"/>
      <c r="BOE67" s="24"/>
      <c r="BOF67" s="24"/>
      <c r="BOG67" s="24"/>
      <c r="BOH67" s="24"/>
      <c r="BOI67" s="24"/>
      <c r="BOJ67" s="24"/>
      <c r="BOK67" s="24"/>
      <c r="BOL67" s="24"/>
      <c r="BOM67" s="24"/>
      <c r="BON67" s="24"/>
      <c r="BOO67" s="24"/>
      <c r="BOP67" s="24"/>
      <c r="BOQ67" s="24"/>
      <c r="BOR67" s="24"/>
      <c r="BOS67" s="24"/>
      <c r="BOT67" s="24"/>
      <c r="BOU67" s="24"/>
      <c r="BOV67" s="24"/>
      <c r="BOW67" s="24"/>
      <c r="BOX67" s="24"/>
      <c r="BOY67" s="24"/>
      <c r="BOZ67" s="24"/>
      <c r="BPA67" s="24"/>
      <c r="BPB67" s="24"/>
      <c r="BPC67" s="24"/>
      <c r="BPD67" s="24"/>
      <c r="BPE67" s="24"/>
      <c r="BPF67" s="24"/>
      <c r="BPG67" s="24"/>
      <c r="BPH67" s="24"/>
      <c r="BPI67" s="24"/>
      <c r="BPJ67" s="24"/>
      <c r="BPK67" s="24"/>
      <c r="BPL67" s="24"/>
      <c r="BPM67" s="24"/>
      <c r="BPN67" s="24"/>
      <c r="BPO67" s="24"/>
      <c r="BPP67" s="24"/>
      <c r="BPQ67" s="24"/>
      <c r="BPR67" s="24"/>
      <c r="BPS67" s="24"/>
      <c r="BPT67" s="24"/>
      <c r="BPU67" s="24"/>
      <c r="BPV67" s="24"/>
      <c r="BPW67" s="24"/>
      <c r="BPX67" s="24"/>
      <c r="BPY67" s="24"/>
      <c r="BPZ67" s="24"/>
      <c r="BQA67" s="24"/>
      <c r="BQB67" s="24"/>
      <c r="BQC67" s="24"/>
      <c r="BQD67" s="24"/>
      <c r="BQE67" s="24"/>
      <c r="BQF67" s="24"/>
      <c r="BQG67" s="24"/>
      <c r="BQH67" s="24"/>
      <c r="BQI67" s="24"/>
      <c r="BQJ67" s="24"/>
      <c r="BQK67" s="24"/>
      <c r="BQL67" s="24"/>
      <c r="BQM67" s="24"/>
      <c r="BQN67" s="24"/>
      <c r="BQO67" s="24"/>
      <c r="BQP67" s="24"/>
      <c r="BQQ67" s="24"/>
      <c r="BQR67" s="24"/>
      <c r="BQS67" s="24"/>
      <c r="BQT67" s="24"/>
      <c r="BQU67" s="24"/>
      <c r="BQV67" s="24"/>
      <c r="BQW67" s="24"/>
      <c r="BQX67" s="24"/>
      <c r="BQY67" s="24"/>
      <c r="BQZ67" s="24"/>
      <c r="BRA67" s="24"/>
      <c r="BRB67" s="24"/>
      <c r="BRC67" s="24"/>
      <c r="BRD67" s="24"/>
      <c r="BRE67" s="24"/>
      <c r="BRF67" s="24"/>
      <c r="BRG67" s="24"/>
      <c r="BRH67" s="24"/>
      <c r="BRI67" s="24"/>
      <c r="BRJ67" s="24"/>
      <c r="BRK67" s="24"/>
      <c r="BRL67" s="24"/>
      <c r="BRM67" s="24"/>
      <c r="BRN67" s="24"/>
      <c r="BRO67" s="24"/>
      <c r="BRP67" s="24"/>
      <c r="BRQ67" s="24"/>
      <c r="BRR67" s="24"/>
      <c r="BRS67" s="24"/>
      <c r="BRT67" s="24"/>
      <c r="BRU67" s="24"/>
      <c r="BRV67" s="24"/>
      <c r="BRW67" s="24"/>
      <c r="BRX67" s="24"/>
      <c r="BRY67" s="24"/>
      <c r="BRZ67" s="24"/>
      <c r="BSA67" s="24"/>
      <c r="BSB67" s="24"/>
      <c r="BSC67" s="24"/>
      <c r="BSD67" s="24"/>
      <c r="BSE67" s="24"/>
      <c r="BSF67" s="24"/>
      <c r="BSG67" s="24"/>
      <c r="BSH67" s="24"/>
      <c r="BSI67" s="24"/>
      <c r="BSJ67" s="24"/>
      <c r="BSK67" s="24"/>
      <c r="BSL67" s="24"/>
      <c r="BSM67" s="24"/>
      <c r="BSN67" s="24"/>
      <c r="BSO67" s="24"/>
      <c r="BSP67" s="24"/>
      <c r="BSQ67" s="24"/>
      <c r="BSR67" s="24"/>
      <c r="BSS67" s="24"/>
      <c r="BST67" s="24"/>
      <c r="BSU67" s="24"/>
      <c r="BSV67" s="24"/>
      <c r="BSW67" s="24"/>
      <c r="BSX67" s="24"/>
      <c r="BSY67" s="24"/>
      <c r="BSZ67" s="24"/>
      <c r="BTA67" s="24"/>
      <c r="BTB67" s="24"/>
      <c r="BTC67" s="24"/>
      <c r="BTD67" s="24"/>
      <c r="BTE67" s="24"/>
      <c r="BTF67" s="24"/>
      <c r="BTG67" s="24"/>
      <c r="BTH67" s="24"/>
      <c r="BTI67" s="24"/>
      <c r="BTJ67" s="24"/>
      <c r="BTK67" s="24"/>
      <c r="BTL67" s="24"/>
      <c r="BTM67" s="24"/>
      <c r="BTN67" s="24"/>
      <c r="BTO67" s="24"/>
      <c r="BTP67" s="24"/>
      <c r="BTQ67" s="24"/>
      <c r="BTR67" s="24"/>
      <c r="BTS67" s="24"/>
      <c r="BTT67" s="24"/>
      <c r="BTU67" s="24"/>
      <c r="BTV67" s="24"/>
      <c r="BTW67" s="24"/>
      <c r="BTX67" s="24"/>
      <c r="BTY67" s="24"/>
      <c r="BTZ67" s="24"/>
      <c r="BUA67" s="24"/>
      <c r="BUB67" s="24"/>
      <c r="BUC67" s="24"/>
      <c r="BUD67" s="24"/>
      <c r="BUE67" s="24"/>
      <c r="BUF67" s="24"/>
      <c r="BUG67" s="24"/>
      <c r="BUH67" s="24"/>
      <c r="BUI67" s="24"/>
      <c r="BUJ67" s="24"/>
      <c r="BUK67" s="24"/>
      <c r="BUL67" s="24"/>
      <c r="BUM67" s="24"/>
      <c r="BUN67" s="24"/>
      <c r="BUO67" s="24"/>
      <c r="BUP67" s="24"/>
      <c r="BUQ67" s="24"/>
      <c r="BUR67" s="24"/>
      <c r="BUS67" s="24"/>
      <c r="BUT67" s="24"/>
      <c r="BUU67" s="24"/>
      <c r="BUV67" s="24"/>
      <c r="BUW67" s="24"/>
      <c r="BUX67" s="24"/>
      <c r="BUY67" s="24"/>
      <c r="BUZ67" s="24"/>
      <c r="BVA67" s="24"/>
      <c r="BVB67" s="24"/>
      <c r="BVC67" s="24"/>
      <c r="BVD67" s="24"/>
      <c r="BVE67" s="24"/>
      <c r="BVF67" s="24"/>
      <c r="BVG67" s="24"/>
      <c r="BVH67" s="24"/>
      <c r="BVI67" s="24"/>
      <c r="BVJ67" s="24"/>
      <c r="BVK67" s="24"/>
      <c r="BVL67" s="24"/>
      <c r="BVM67" s="24"/>
      <c r="BVN67" s="24"/>
      <c r="BVO67" s="24"/>
      <c r="BVP67" s="24"/>
      <c r="BVQ67" s="24"/>
      <c r="BVR67" s="24"/>
      <c r="BVS67" s="24"/>
      <c r="BVT67" s="24"/>
      <c r="BVU67" s="24"/>
      <c r="BVV67" s="24"/>
      <c r="BVW67" s="24"/>
      <c r="BVX67" s="24"/>
      <c r="BVY67" s="24"/>
      <c r="BVZ67" s="24"/>
      <c r="BWA67" s="24"/>
      <c r="BWB67" s="24"/>
      <c r="BWC67" s="24"/>
      <c r="BWD67" s="24"/>
      <c r="BWE67" s="24"/>
      <c r="BWF67" s="24"/>
      <c r="BWG67" s="24"/>
      <c r="BWH67" s="24"/>
      <c r="BWI67" s="24"/>
      <c r="BWJ67" s="24"/>
      <c r="BWK67" s="24"/>
      <c r="BWL67" s="24"/>
      <c r="BWM67" s="24"/>
      <c r="BWN67" s="24"/>
      <c r="BWO67" s="24"/>
      <c r="BWP67" s="24"/>
      <c r="BWQ67" s="24"/>
      <c r="BWR67" s="24"/>
      <c r="BWS67" s="24"/>
      <c r="BWT67" s="24"/>
      <c r="BWU67" s="24"/>
      <c r="BWV67" s="24"/>
      <c r="BWW67" s="24"/>
      <c r="BWX67" s="24"/>
      <c r="BWY67" s="24"/>
      <c r="BWZ67" s="24"/>
      <c r="BXA67" s="24"/>
      <c r="BXB67" s="24"/>
      <c r="BXC67" s="24"/>
      <c r="BXD67" s="24"/>
      <c r="BXE67" s="24"/>
      <c r="BXF67" s="24"/>
      <c r="BXG67" s="24"/>
      <c r="BXH67" s="24"/>
      <c r="BXI67" s="24"/>
      <c r="BXJ67" s="24"/>
      <c r="BXK67" s="24"/>
      <c r="BXL67" s="24"/>
      <c r="BXM67" s="24"/>
      <c r="BXN67" s="24"/>
      <c r="BXO67" s="24"/>
      <c r="BXP67" s="24"/>
      <c r="BXQ67" s="24"/>
      <c r="BXR67" s="24"/>
      <c r="BXS67" s="24"/>
      <c r="BXT67" s="24"/>
      <c r="BXU67" s="24"/>
      <c r="BXV67" s="24"/>
      <c r="BXW67" s="24"/>
      <c r="BXX67" s="24"/>
      <c r="BXY67" s="24"/>
      <c r="BXZ67" s="24"/>
      <c r="BYA67" s="24"/>
      <c r="BYB67" s="24"/>
      <c r="BYC67" s="24"/>
      <c r="BYD67" s="24"/>
      <c r="BYE67" s="24"/>
      <c r="BYF67" s="24"/>
      <c r="BYG67" s="24"/>
      <c r="BYH67" s="24"/>
      <c r="BYI67" s="24"/>
      <c r="BYJ67" s="24"/>
      <c r="BYK67" s="24"/>
      <c r="BYL67" s="24"/>
      <c r="BYM67" s="24"/>
      <c r="BYN67" s="24"/>
      <c r="BYO67" s="24"/>
      <c r="BYP67" s="24"/>
      <c r="BYQ67" s="24"/>
      <c r="BYR67" s="24"/>
      <c r="BYS67" s="24"/>
      <c r="BYT67" s="24"/>
      <c r="BYU67" s="24"/>
      <c r="BYV67" s="24"/>
      <c r="BYW67" s="24"/>
      <c r="BYX67" s="24"/>
      <c r="BYY67" s="24"/>
      <c r="BYZ67" s="24"/>
      <c r="BZA67" s="24"/>
      <c r="BZB67" s="24"/>
      <c r="BZC67" s="24"/>
      <c r="BZD67" s="24"/>
      <c r="BZE67" s="24"/>
      <c r="BZF67" s="24"/>
      <c r="BZG67" s="24"/>
      <c r="BZH67" s="24"/>
      <c r="BZI67" s="24"/>
      <c r="BZJ67" s="24"/>
      <c r="BZK67" s="24"/>
      <c r="BZL67" s="24"/>
      <c r="BZM67" s="24"/>
      <c r="BZN67" s="24"/>
      <c r="BZO67" s="24"/>
      <c r="BZP67" s="24"/>
      <c r="BZQ67" s="24"/>
      <c r="BZR67" s="24"/>
      <c r="BZS67" s="24"/>
      <c r="BZT67" s="24"/>
      <c r="BZU67" s="24"/>
      <c r="BZV67" s="24"/>
      <c r="BZW67" s="24"/>
      <c r="BZX67" s="24"/>
      <c r="BZY67" s="24"/>
      <c r="BZZ67" s="24"/>
      <c r="CAA67" s="24"/>
      <c r="CAB67" s="24"/>
      <c r="CAC67" s="24"/>
      <c r="CAD67" s="24"/>
      <c r="CAE67" s="24"/>
      <c r="CAF67" s="24"/>
      <c r="CAG67" s="24"/>
      <c r="CAH67" s="24"/>
      <c r="CAI67" s="24"/>
      <c r="CAJ67" s="24"/>
      <c r="CAK67" s="24"/>
      <c r="CAL67" s="24"/>
      <c r="CAM67" s="24"/>
      <c r="CAN67" s="24"/>
      <c r="CAO67" s="24"/>
      <c r="CAP67" s="24"/>
      <c r="CAQ67" s="24"/>
      <c r="CAR67" s="24"/>
      <c r="CAS67" s="24"/>
      <c r="CAT67" s="24"/>
      <c r="CAU67" s="24"/>
      <c r="CAV67" s="24"/>
      <c r="CAW67" s="24"/>
      <c r="CAX67" s="24"/>
      <c r="CAY67" s="24"/>
      <c r="CAZ67" s="24"/>
      <c r="CBA67" s="24"/>
      <c r="CBB67" s="24"/>
      <c r="CBC67" s="24"/>
      <c r="CBD67" s="24"/>
      <c r="CBE67" s="24"/>
      <c r="CBF67" s="24"/>
      <c r="CBG67" s="24"/>
      <c r="CBH67" s="24"/>
      <c r="CBI67" s="24"/>
      <c r="CBJ67" s="24"/>
      <c r="CBK67" s="24"/>
      <c r="CBL67" s="24"/>
      <c r="CBM67" s="24"/>
      <c r="CBN67" s="24"/>
      <c r="CBO67" s="24"/>
      <c r="CBP67" s="24"/>
      <c r="CBQ67" s="24"/>
      <c r="CBR67" s="24"/>
      <c r="CBS67" s="24"/>
      <c r="CBT67" s="24"/>
      <c r="CBU67" s="24"/>
      <c r="CBV67" s="24"/>
      <c r="CBW67" s="24"/>
      <c r="CBX67" s="24"/>
      <c r="CBY67" s="24"/>
      <c r="CBZ67" s="24"/>
      <c r="CCA67" s="24"/>
      <c r="CCB67" s="24"/>
      <c r="CCC67" s="24"/>
      <c r="CCD67" s="24"/>
      <c r="CCE67" s="24"/>
      <c r="CCF67" s="24"/>
      <c r="CCG67" s="24"/>
      <c r="CCH67" s="24"/>
      <c r="CCI67" s="24"/>
      <c r="CCJ67" s="24"/>
      <c r="CCK67" s="24"/>
      <c r="CCL67" s="24"/>
      <c r="CCM67" s="24"/>
      <c r="CCN67" s="24"/>
      <c r="CCO67" s="24"/>
      <c r="CCP67" s="24"/>
      <c r="CCQ67" s="24"/>
      <c r="CCR67" s="24"/>
      <c r="CCS67" s="24"/>
      <c r="CCT67" s="24"/>
      <c r="CCU67" s="24"/>
      <c r="CCV67" s="24"/>
      <c r="CCW67" s="24"/>
      <c r="CCX67" s="24"/>
      <c r="CCY67" s="24"/>
      <c r="CCZ67" s="24"/>
      <c r="CDA67" s="24"/>
      <c r="CDB67" s="24"/>
      <c r="CDC67" s="24"/>
      <c r="CDD67" s="24"/>
      <c r="CDE67" s="24"/>
      <c r="CDF67" s="24"/>
      <c r="CDG67" s="24"/>
      <c r="CDH67" s="24"/>
      <c r="CDI67" s="24"/>
      <c r="CDJ67" s="24"/>
      <c r="CDK67" s="24"/>
      <c r="CDL67" s="24"/>
      <c r="CDM67" s="24"/>
      <c r="CDN67" s="24"/>
      <c r="CDO67" s="24"/>
      <c r="CDP67" s="24"/>
      <c r="CDQ67" s="24"/>
      <c r="CDR67" s="24"/>
      <c r="CDS67" s="24"/>
      <c r="CDT67" s="24"/>
      <c r="CDU67" s="24"/>
      <c r="CDV67" s="24"/>
      <c r="CDW67" s="24"/>
      <c r="CDX67" s="24"/>
      <c r="CDY67" s="24"/>
      <c r="CDZ67" s="24"/>
      <c r="CEA67" s="24"/>
      <c r="CEB67" s="24"/>
      <c r="CEC67" s="24"/>
      <c r="CED67" s="24"/>
      <c r="CEE67" s="24"/>
      <c r="CEF67" s="24"/>
      <c r="CEG67" s="24"/>
      <c r="CEH67" s="24"/>
      <c r="CEI67" s="24"/>
      <c r="CEJ67" s="24"/>
      <c r="CEK67" s="24"/>
      <c r="CEL67" s="24"/>
      <c r="CEM67" s="24"/>
      <c r="CEN67" s="24"/>
      <c r="CEO67" s="24"/>
      <c r="CEP67" s="24"/>
      <c r="CEQ67" s="24"/>
      <c r="CER67" s="24"/>
      <c r="CES67" s="24"/>
      <c r="CET67" s="24"/>
      <c r="CEU67" s="24"/>
      <c r="CEV67" s="24"/>
      <c r="CEW67" s="24"/>
      <c r="CEX67" s="24"/>
      <c r="CEY67" s="24"/>
      <c r="CEZ67" s="24"/>
      <c r="CFA67" s="24"/>
      <c r="CFB67" s="24"/>
      <c r="CFC67" s="24"/>
      <c r="CFD67" s="24"/>
      <c r="CFE67" s="24"/>
      <c r="CFF67" s="24"/>
      <c r="CFG67" s="24"/>
      <c r="CFH67" s="24"/>
      <c r="CFI67" s="24"/>
      <c r="CFJ67" s="24"/>
      <c r="CFK67" s="24"/>
      <c r="CFL67" s="24"/>
      <c r="CFM67" s="24"/>
      <c r="CFN67" s="24"/>
      <c r="CFO67" s="24"/>
      <c r="CFP67" s="24"/>
      <c r="CFQ67" s="24"/>
      <c r="CFR67" s="24"/>
      <c r="CFS67" s="24"/>
      <c r="CFT67" s="24"/>
      <c r="CFU67" s="24"/>
      <c r="CFV67" s="24"/>
      <c r="CFW67" s="24"/>
      <c r="CFX67" s="24"/>
      <c r="CFY67" s="24"/>
      <c r="CFZ67" s="24"/>
      <c r="CGA67" s="24"/>
      <c r="CGB67" s="24"/>
      <c r="CGC67" s="24"/>
      <c r="CGD67" s="24"/>
      <c r="CGE67" s="24"/>
      <c r="CGF67" s="24"/>
      <c r="CGG67" s="24"/>
      <c r="CGH67" s="24"/>
      <c r="CGI67" s="24"/>
      <c r="CGJ67" s="24"/>
      <c r="CGK67" s="24"/>
      <c r="CGL67" s="24"/>
      <c r="CGM67" s="24"/>
      <c r="CGN67" s="24"/>
      <c r="CGO67" s="24"/>
      <c r="CGP67" s="24"/>
      <c r="CGQ67" s="24"/>
      <c r="CGR67" s="24"/>
      <c r="CGS67" s="24"/>
      <c r="CGT67" s="24"/>
      <c r="CGU67" s="24"/>
      <c r="CGV67" s="24"/>
      <c r="CGW67" s="24"/>
      <c r="CGX67" s="24"/>
      <c r="CGY67" s="24"/>
      <c r="CGZ67" s="24"/>
      <c r="CHA67" s="24"/>
      <c r="CHB67" s="24"/>
      <c r="CHC67" s="24"/>
      <c r="CHD67" s="24"/>
      <c r="CHE67" s="24"/>
      <c r="CHF67" s="24"/>
      <c r="CHG67" s="24"/>
      <c r="CHH67" s="24"/>
      <c r="CHI67" s="24"/>
      <c r="CHJ67" s="24"/>
      <c r="CHK67" s="24"/>
      <c r="CHL67" s="24"/>
      <c r="CHM67" s="24"/>
      <c r="CHN67" s="24"/>
      <c r="CHO67" s="24"/>
      <c r="CHP67" s="24"/>
      <c r="CHQ67" s="24"/>
      <c r="CHR67" s="24"/>
      <c r="CHS67" s="24"/>
      <c r="CHT67" s="24"/>
      <c r="CHU67" s="24"/>
      <c r="CHV67" s="24"/>
      <c r="CHW67" s="24"/>
      <c r="CHX67" s="24"/>
      <c r="CHY67" s="24"/>
      <c r="CHZ67" s="24"/>
      <c r="CIA67" s="24"/>
      <c r="CIB67" s="24"/>
      <c r="CIC67" s="24"/>
      <c r="CID67" s="24"/>
      <c r="CIE67" s="24"/>
      <c r="CIF67" s="24"/>
      <c r="CIG67" s="24"/>
      <c r="CIH67" s="24"/>
      <c r="CII67" s="24"/>
      <c r="CIJ67" s="24"/>
      <c r="CIK67" s="24"/>
      <c r="CIL67" s="24"/>
      <c r="CIM67" s="24"/>
      <c r="CIN67" s="24"/>
      <c r="CIO67" s="24"/>
      <c r="CIP67" s="24"/>
      <c r="CIQ67" s="24"/>
      <c r="CIR67" s="24"/>
      <c r="CIS67" s="24"/>
      <c r="CIT67" s="24"/>
      <c r="CIU67" s="24"/>
      <c r="CIV67" s="24"/>
      <c r="CIW67" s="24"/>
      <c r="CIX67" s="24"/>
      <c r="CIY67" s="24"/>
      <c r="CIZ67" s="24"/>
      <c r="CJA67" s="24"/>
      <c r="CJB67" s="24"/>
      <c r="CJC67" s="24"/>
      <c r="CJD67" s="24"/>
      <c r="CJE67" s="24"/>
      <c r="CJF67" s="24"/>
      <c r="CJG67" s="24"/>
      <c r="CJH67" s="24"/>
      <c r="CJI67" s="24"/>
      <c r="CJJ67" s="24"/>
      <c r="CJK67" s="24"/>
      <c r="CJL67" s="24"/>
      <c r="CJM67" s="24"/>
      <c r="CJN67" s="24"/>
      <c r="CJO67" s="24"/>
      <c r="CJP67" s="24"/>
      <c r="CJQ67" s="24"/>
      <c r="CJR67" s="24"/>
      <c r="CJS67" s="24"/>
      <c r="CJT67" s="24"/>
      <c r="CJU67" s="24"/>
      <c r="CJV67" s="24"/>
      <c r="CJW67" s="24"/>
      <c r="CJX67" s="24"/>
      <c r="CJY67" s="24"/>
      <c r="CJZ67" s="24"/>
      <c r="CKA67" s="24"/>
      <c r="CKB67" s="24"/>
      <c r="CKC67" s="24"/>
      <c r="CKD67" s="24"/>
      <c r="CKE67" s="24"/>
      <c r="CKF67" s="24"/>
      <c r="CKG67" s="24"/>
      <c r="CKH67" s="24"/>
      <c r="CKI67" s="24"/>
      <c r="CKJ67" s="24"/>
      <c r="CKK67" s="24"/>
      <c r="CKL67" s="24"/>
      <c r="CKM67" s="24"/>
      <c r="CKN67" s="24"/>
      <c r="CKO67" s="24"/>
      <c r="CKP67" s="24"/>
      <c r="CKQ67" s="24"/>
      <c r="CKR67" s="24"/>
      <c r="CKS67" s="24"/>
      <c r="CKT67" s="24"/>
      <c r="CKU67" s="24"/>
      <c r="CKV67" s="24"/>
      <c r="CKW67" s="24"/>
      <c r="CKX67" s="24"/>
      <c r="CKY67" s="24"/>
      <c r="CKZ67" s="24"/>
      <c r="CLA67" s="24"/>
      <c r="CLB67" s="24"/>
      <c r="CLC67" s="24"/>
      <c r="CLD67" s="24"/>
      <c r="CLE67" s="24"/>
      <c r="CLF67" s="24"/>
      <c r="CLG67" s="24"/>
      <c r="CLH67" s="24"/>
      <c r="CLI67" s="24"/>
      <c r="CLJ67" s="24"/>
      <c r="CLK67" s="24"/>
      <c r="CLL67" s="24"/>
      <c r="CLM67" s="24"/>
      <c r="CLN67" s="24"/>
      <c r="CLO67" s="24"/>
      <c r="CLP67" s="24"/>
      <c r="CLQ67" s="24"/>
      <c r="CLR67" s="24"/>
      <c r="CLS67" s="24"/>
      <c r="CLT67" s="24"/>
      <c r="CLU67" s="24"/>
      <c r="CLV67" s="24"/>
      <c r="CLW67" s="24"/>
      <c r="CLX67" s="24"/>
      <c r="CLY67" s="24"/>
      <c r="CLZ67" s="24"/>
      <c r="CMA67" s="24"/>
      <c r="CMB67" s="24"/>
      <c r="CMC67" s="24"/>
      <c r="CMD67" s="24"/>
      <c r="CME67" s="24"/>
      <c r="CMF67" s="24"/>
      <c r="CMG67" s="24"/>
      <c r="CMH67" s="24"/>
      <c r="CMI67" s="24"/>
      <c r="CMJ67" s="24"/>
      <c r="CMK67" s="24"/>
      <c r="CML67" s="24"/>
      <c r="CMM67" s="24"/>
      <c r="CMN67" s="24"/>
      <c r="CMO67" s="24"/>
      <c r="CMP67" s="24"/>
      <c r="CMQ67" s="24"/>
      <c r="CMR67" s="24"/>
      <c r="CMS67" s="24"/>
      <c r="CMT67" s="24"/>
      <c r="CMU67" s="24"/>
      <c r="CMV67" s="24"/>
      <c r="CMW67" s="24"/>
      <c r="CMX67" s="24"/>
      <c r="CMY67" s="24"/>
      <c r="CMZ67" s="24"/>
      <c r="CNA67" s="24"/>
      <c r="CNB67" s="24"/>
      <c r="CNC67" s="24"/>
      <c r="CND67" s="24"/>
      <c r="CNE67" s="24"/>
      <c r="CNF67" s="24"/>
      <c r="CNG67" s="24"/>
      <c r="CNH67" s="24"/>
      <c r="CNI67" s="24"/>
      <c r="CNJ67" s="24"/>
      <c r="CNK67" s="24"/>
      <c r="CNL67" s="24"/>
      <c r="CNM67" s="24"/>
      <c r="CNN67" s="24"/>
      <c r="CNO67" s="24"/>
      <c r="CNP67" s="24"/>
      <c r="CNQ67" s="24"/>
      <c r="CNR67" s="24"/>
      <c r="CNS67" s="24"/>
      <c r="CNT67" s="24"/>
      <c r="CNU67" s="24"/>
      <c r="CNV67" s="24"/>
      <c r="CNW67" s="24"/>
      <c r="CNX67" s="24"/>
      <c r="CNY67" s="24"/>
      <c r="CNZ67" s="24"/>
      <c r="COA67" s="24"/>
      <c r="COB67" s="24"/>
      <c r="COC67" s="24"/>
      <c r="COD67" s="24"/>
      <c r="COE67" s="24"/>
      <c r="COF67" s="24"/>
      <c r="COG67" s="24"/>
      <c r="COH67" s="24"/>
      <c r="COI67" s="24"/>
      <c r="COJ67" s="24"/>
      <c r="COK67" s="24"/>
      <c r="COL67" s="24"/>
      <c r="COM67" s="24"/>
      <c r="CON67" s="24"/>
      <c r="COO67" s="24"/>
      <c r="COP67" s="24"/>
      <c r="COQ67" s="24"/>
      <c r="COR67" s="24"/>
      <c r="COS67" s="24"/>
      <c r="COT67" s="24"/>
      <c r="COU67" s="24"/>
      <c r="COV67" s="24"/>
      <c r="COW67" s="24"/>
      <c r="COX67" s="24"/>
      <c r="COY67" s="24"/>
      <c r="COZ67" s="24"/>
      <c r="CPA67" s="24"/>
      <c r="CPB67" s="24"/>
      <c r="CPC67" s="24"/>
      <c r="CPD67" s="24"/>
      <c r="CPE67" s="24"/>
      <c r="CPF67" s="24"/>
      <c r="CPG67" s="24"/>
      <c r="CPH67" s="24"/>
      <c r="CPI67" s="24"/>
      <c r="CPJ67" s="24"/>
      <c r="CPK67" s="24"/>
      <c r="CPL67" s="24"/>
      <c r="CPM67" s="24"/>
      <c r="CPN67" s="24"/>
      <c r="CPO67" s="24"/>
      <c r="CPP67" s="24"/>
      <c r="CPQ67" s="24"/>
      <c r="CPR67" s="24"/>
      <c r="CPS67" s="24"/>
      <c r="CPT67" s="24"/>
      <c r="CPU67" s="24"/>
      <c r="CPV67" s="24"/>
      <c r="CPW67" s="24"/>
      <c r="CPX67" s="24"/>
      <c r="CPY67" s="24"/>
      <c r="CPZ67" s="24"/>
      <c r="CQA67" s="24"/>
      <c r="CQB67" s="24"/>
      <c r="CQC67" s="24"/>
      <c r="CQD67" s="24"/>
      <c r="CQE67" s="24"/>
      <c r="CQF67" s="24"/>
      <c r="CQG67" s="24"/>
      <c r="CQH67" s="24"/>
      <c r="CQI67" s="24"/>
      <c r="CQJ67" s="24"/>
      <c r="CQK67" s="24"/>
      <c r="CQL67" s="24"/>
      <c r="CQM67" s="24"/>
      <c r="CQN67" s="24"/>
      <c r="CQO67" s="24"/>
      <c r="CQP67" s="24"/>
      <c r="CQQ67" s="24"/>
      <c r="CQR67" s="24"/>
      <c r="CQS67" s="24"/>
      <c r="CQT67" s="24"/>
      <c r="CQU67" s="24"/>
      <c r="CQV67" s="24"/>
      <c r="CQW67" s="24"/>
      <c r="CQX67" s="24"/>
      <c r="CQY67" s="24"/>
      <c r="CQZ67" s="24"/>
      <c r="CRA67" s="24"/>
      <c r="CRB67" s="24"/>
      <c r="CRC67" s="24"/>
      <c r="CRD67" s="24"/>
      <c r="CRE67" s="24"/>
      <c r="CRF67" s="24"/>
      <c r="CRG67" s="24"/>
      <c r="CRH67" s="24"/>
      <c r="CRI67" s="24"/>
      <c r="CRJ67" s="24"/>
      <c r="CRK67" s="24"/>
      <c r="CRL67" s="24"/>
      <c r="CRM67" s="24"/>
      <c r="CRN67" s="24"/>
      <c r="CRO67" s="24"/>
      <c r="CRP67" s="24"/>
      <c r="CRQ67" s="24"/>
      <c r="CRR67" s="24"/>
      <c r="CRS67" s="24"/>
      <c r="CRT67" s="24"/>
      <c r="CRU67" s="24"/>
      <c r="CRV67" s="24"/>
      <c r="CRW67" s="24"/>
      <c r="CRX67" s="24"/>
      <c r="CRY67" s="24"/>
      <c r="CRZ67" s="24"/>
      <c r="CSA67" s="24"/>
      <c r="CSB67" s="24"/>
      <c r="CSC67" s="24"/>
      <c r="CSD67" s="24"/>
      <c r="CSE67" s="24"/>
      <c r="CSF67" s="24"/>
      <c r="CSG67" s="24"/>
      <c r="CSH67" s="24"/>
      <c r="CSI67" s="24"/>
      <c r="CSJ67" s="24"/>
      <c r="CSK67" s="24"/>
      <c r="CSL67" s="24"/>
      <c r="CSM67" s="24"/>
      <c r="CSN67" s="24"/>
      <c r="CSO67" s="24"/>
      <c r="CSP67" s="24"/>
      <c r="CSQ67" s="24"/>
      <c r="CSR67" s="24"/>
      <c r="CSS67" s="24"/>
      <c r="CST67" s="24"/>
      <c r="CSU67" s="24"/>
      <c r="CSV67" s="24"/>
      <c r="CSW67" s="24"/>
      <c r="CSX67" s="24"/>
      <c r="CSY67" s="24"/>
      <c r="CSZ67" s="24"/>
      <c r="CTA67" s="24"/>
      <c r="CTB67" s="24"/>
      <c r="CTC67" s="24"/>
      <c r="CTD67" s="24"/>
      <c r="CTE67" s="24"/>
      <c r="CTF67" s="24"/>
      <c r="CTG67" s="24"/>
      <c r="CTH67" s="24"/>
      <c r="CTI67" s="24"/>
      <c r="CTJ67" s="24"/>
      <c r="CTK67" s="24"/>
      <c r="CTL67" s="24"/>
      <c r="CTM67" s="24"/>
      <c r="CTN67" s="24"/>
      <c r="CTO67" s="24"/>
      <c r="CTP67" s="24"/>
      <c r="CTQ67" s="24"/>
      <c r="CTR67" s="24"/>
      <c r="CTS67" s="24"/>
      <c r="CTT67" s="24"/>
      <c r="CTU67" s="24"/>
      <c r="CTV67" s="24"/>
      <c r="CTW67" s="24"/>
      <c r="CTX67" s="24"/>
      <c r="CTY67" s="24"/>
      <c r="CTZ67" s="24"/>
      <c r="CUA67" s="24"/>
      <c r="CUB67" s="24"/>
      <c r="CUC67" s="24"/>
      <c r="CUD67" s="24"/>
      <c r="CUE67" s="24"/>
      <c r="CUF67" s="24"/>
      <c r="CUG67" s="24"/>
      <c r="CUH67" s="24"/>
      <c r="CUI67" s="24"/>
      <c r="CUJ67" s="24"/>
      <c r="CUK67" s="24"/>
      <c r="CUL67" s="24"/>
      <c r="CUM67" s="24"/>
      <c r="CUN67" s="24"/>
      <c r="CUO67" s="24"/>
      <c r="CUP67" s="24"/>
      <c r="CUQ67" s="24"/>
      <c r="CUR67" s="24"/>
      <c r="CUS67" s="24"/>
      <c r="CUT67" s="24"/>
      <c r="CUU67" s="24"/>
      <c r="CUV67" s="24"/>
      <c r="CUW67" s="24"/>
      <c r="CUX67" s="24"/>
      <c r="CUY67" s="24"/>
      <c r="CUZ67" s="24"/>
      <c r="CVA67" s="24"/>
      <c r="CVB67" s="24"/>
      <c r="CVC67" s="24"/>
      <c r="CVD67" s="24"/>
      <c r="CVE67" s="24"/>
      <c r="CVF67" s="24"/>
      <c r="CVG67" s="24"/>
      <c r="CVH67" s="24"/>
      <c r="CVI67" s="24"/>
      <c r="CVJ67" s="24"/>
      <c r="CVK67" s="24"/>
      <c r="CVL67" s="24"/>
      <c r="CVM67" s="24"/>
      <c r="CVN67" s="24"/>
      <c r="CVO67" s="24"/>
      <c r="CVP67" s="24"/>
      <c r="CVQ67" s="24"/>
      <c r="CVR67" s="24"/>
      <c r="CVS67" s="24"/>
      <c r="CVT67" s="24"/>
      <c r="CVU67" s="24"/>
      <c r="CVV67" s="24"/>
      <c r="CVW67" s="24"/>
      <c r="CVX67" s="24"/>
      <c r="CVY67" s="24"/>
      <c r="CVZ67" s="24"/>
      <c r="CWA67" s="24"/>
      <c r="CWB67" s="24"/>
      <c r="CWC67" s="24"/>
      <c r="CWD67" s="24"/>
      <c r="CWE67" s="24"/>
      <c r="CWF67" s="24"/>
      <c r="CWG67" s="24"/>
      <c r="CWH67" s="24"/>
      <c r="CWI67" s="24"/>
      <c r="CWJ67" s="24"/>
      <c r="CWK67" s="24"/>
      <c r="CWL67" s="24"/>
      <c r="CWM67" s="24"/>
      <c r="CWN67" s="24"/>
      <c r="CWO67" s="24"/>
      <c r="CWP67" s="24"/>
      <c r="CWQ67" s="24"/>
      <c r="CWR67" s="24"/>
      <c r="CWS67" s="24"/>
      <c r="CWT67" s="24"/>
      <c r="CWU67" s="24"/>
      <c r="CWV67" s="24"/>
      <c r="CWW67" s="24"/>
      <c r="CWX67" s="24"/>
      <c r="CWY67" s="24"/>
      <c r="CWZ67" s="24"/>
      <c r="CXA67" s="24"/>
      <c r="CXB67" s="24"/>
      <c r="CXC67" s="24"/>
      <c r="CXD67" s="24"/>
      <c r="CXE67" s="24"/>
      <c r="CXF67" s="24"/>
      <c r="CXG67" s="24"/>
      <c r="CXH67" s="24"/>
      <c r="CXI67" s="24"/>
      <c r="CXJ67" s="24"/>
      <c r="CXK67" s="24"/>
      <c r="CXL67" s="24"/>
      <c r="CXM67" s="24"/>
      <c r="CXN67" s="24"/>
      <c r="CXO67" s="24"/>
      <c r="CXP67" s="24"/>
      <c r="CXQ67" s="24"/>
      <c r="CXR67" s="24"/>
      <c r="CXS67" s="24"/>
      <c r="CXT67" s="24"/>
      <c r="CXU67" s="24"/>
      <c r="CXV67" s="24"/>
      <c r="CXW67" s="24"/>
      <c r="CXX67" s="24"/>
      <c r="CXY67" s="24"/>
      <c r="CXZ67" s="24"/>
      <c r="CYA67" s="24"/>
      <c r="CYB67" s="24"/>
      <c r="CYC67" s="24"/>
      <c r="CYD67" s="24"/>
      <c r="CYE67" s="24"/>
      <c r="CYF67" s="24"/>
      <c r="CYG67" s="24"/>
      <c r="CYH67" s="24"/>
      <c r="CYI67" s="24"/>
      <c r="CYJ67" s="24"/>
      <c r="CYK67" s="24"/>
      <c r="CYL67" s="24"/>
      <c r="CYM67" s="24"/>
      <c r="CYN67" s="24"/>
      <c r="CYO67" s="24"/>
      <c r="CYP67" s="24"/>
      <c r="CYQ67" s="24"/>
      <c r="CYR67" s="24"/>
      <c r="CYS67" s="24"/>
      <c r="CYT67" s="24"/>
      <c r="CYU67" s="24"/>
      <c r="CYV67" s="24"/>
      <c r="CYW67" s="24"/>
      <c r="CYX67" s="24"/>
      <c r="CYY67" s="24"/>
      <c r="CYZ67" s="24"/>
      <c r="CZA67" s="24"/>
      <c r="CZB67" s="24"/>
      <c r="CZC67" s="24"/>
      <c r="CZD67" s="24"/>
      <c r="CZE67" s="24"/>
      <c r="CZF67" s="24"/>
      <c r="CZG67" s="24"/>
      <c r="CZH67" s="24"/>
      <c r="CZI67" s="24"/>
      <c r="CZJ67" s="24"/>
      <c r="CZK67" s="24"/>
      <c r="CZL67" s="24"/>
      <c r="CZM67" s="24"/>
      <c r="CZN67" s="24"/>
      <c r="CZO67" s="24"/>
      <c r="CZP67" s="24"/>
      <c r="CZQ67" s="24"/>
      <c r="CZR67" s="24"/>
      <c r="CZS67" s="24"/>
      <c r="CZT67" s="24"/>
      <c r="CZU67" s="24"/>
      <c r="CZV67" s="24"/>
      <c r="CZW67" s="24"/>
      <c r="CZX67" s="24"/>
      <c r="CZY67" s="24"/>
      <c r="CZZ67" s="24"/>
      <c r="DAA67" s="24"/>
      <c r="DAB67" s="24"/>
      <c r="DAC67" s="24"/>
      <c r="DAD67" s="24"/>
      <c r="DAE67" s="24"/>
      <c r="DAF67" s="24"/>
      <c r="DAG67" s="24"/>
      <c r="DAH67" s="24"/>
      <c r="DAI67" s="24"/>
      <c r="DAJ67" s="24"/>
      <c r="DAK67" s="24"/>
      <c r="DAL67" s="24"/>
      <c r="DAM67" s="24"/>
      <c r="DAN67" s="24"/>
      <c r="DAO67" s="24"/>
      <c r="DAP67" s="24"/>
      <c r="DAQ67" s="24"/>
      <c r="DAR67" s="24"/>
      <c r="DAS67" s="24"/>
      <c r="DAT67" s="24"/>
      <c r="DAU67" s="24"/>
      <c r="DAV67" s="24"/>
      <c r="DAW67" s="24"/>
      <c r="DAX67" s="24"/>
      <c r="DAY67" s="24"/>
      <c r="DAZ67" s="24"/>
      <c r="DBA67" s="24"/>
      <c r="DBB67" s="24"/>
      <c r="DBC67" s="24"/>
      <c r="DBD67" s="24"/>
      <c r="DBE67" s="24"/>
      <c r="DBF67" s="24"/>
      <c r="DBG67" s="24"/>
      <c r="DBH67" s="24"/>
      <c r="DBI67" s="24"/>
      <c r="DBJ67" s="24"/>
      <c r="DBK67" s="24"/>
      <c r="DBL67" s="24"/>
      <c r="DBM67" s="24"/>
      <c r="DBN67" s="24"/>
      <c r="DBO67" s="24"/>
      <c r="DBP67" s="24"/>
      <c r="DBQ67" s="24"/>
      <c r="DBR67" s="24"/>
      <c r="DBS67" s="24"/>
      <c r="DBT67" s="24"/>
      <c r="DBU67" s="24"/>
      <c r="DBV67" s="24"/>
      <c r="DBW67" s="24"/>
      <c r="DBX67" s="24"/>
      <c r="DBY67" s="24"/>
      <c r="DBZ67" s="24"/>
      <c r="DCA67" s="24"/>
      <c r="DCB67" s="24"/>
      <c r="DCC67" s="24"/>
      <c r="DCD67" s="24"/>
      <c r="DCE67" s="24"/>
      <c r="DCF67" s="24"/>
      <c r="DCG67" s="24"/>
      <c r="DCH67" s="24"/>
      <c r="DCI67" s="24"/>
      <c r="DCJ67" s="24"/>
      <c r="DCK67" s="24"/>
      <c r="DCL67" s="24"/>
      <c r="DCM67" s="24"/>
      <c r="DCN67" s="24"/>
      <c r="DCO67" s="24"/>
      <c r="DCP67" s="24"/>
      <c r="DCQ67" s="24"/>
      <c r="DCR67" s="24"/>
      <c r="DCS67" s="24"/>
      <c r="DCT67" s="24"/>
      <c r="DCU67" s="24"/>
      <c r="DCV67" s="24"/>
      <c r="DCW67" s="24"/>
      <c r="DCX67" s="24"/>
      <c r="DCY67" s="24"/>
      <c r="DCZ67" s="24"/>
      <c r="DDA67" s="24"/>
      <c r="DDB67" s="24"/>
      <c r="DDC67" s="24"/>
      <c r="DDD67" s="24"/>
      <c r="DDE67" s="24"/>
      <c r="DDF67" s="24"/>
      <c r="DDG67" s="24"/>
      <c r="DDH67" s="24"/>
      <c r="DDI67" s="24"/>
      <c r="DDJ67" s="24"/>
      <c r="DDK67" s="24"/>
      <c r="DDL67" s="24"/>
      <c r="DDM67" s="24"/>
      <c r="DDN67" s="24"/>
      <c r="DDO67" s="24"/>
      <c r="DDP67" s="24"/>
      <c r="DDQ67" s="24"/>
      <c r="DDR67" s="24"/>
      <c r="DDS67" s="24"/>
      <c r="DDT67" s="24"/>
      <c r="DDU67" s="24"/>
      <c r="DDV67" s="24"/>
      <c r="DDW67" s="24"/>
      <c r="DDX67" s="24"/>
      <c r="DDY67" s="24"/>
      <c r="DDZ67" s="24"/>
      <c r="DEA67" s="24"/>
      <c r="DEB67" s="24"/>
      <c r="DEC67" s="24"/>
      <c r="DED67" s="24"/>
      <c r="DEE67" s="24"/>
      <c r="DEF67" s="24"/>
      <c r="DEG67" s="24"/>
      <c r="DEH67" s="24"/>
      <c r="DEI67" s="24"/>
      <c r="DEJ67" s="24"/>
      <c r="DEK67" s="24"/>
      <c r="DEL67" s="24"/>
      <c r="DEM67" s="24"/>
      <c r="DEN67" s="24"/>
      <c r="DEO67" s="24"/>
      <c r="DEP67" s="24"/>
      <c r="DEQ67" s="24"/>
      <c r="DER67" s="24"/>
      <c r="DES67" s="24"/>
      <c r="DET67" s="24"/>
      <c r="DEU67" s="24"/>
      <c r="DEV67" s="24"/>
      <c r="DEW67" s="24"/>
      <c r="DEX67" s="24"/>
      <c r="DEY67" s="24"/>
      <c r="DEZ67" s="24"/>
      <c r="DFA67" s="24"/>
      <c r="DFB67" s="24"/>
      <c r="DFC67" s="24"/>
      <c r="DFD67" s="24"/>
      <c r="DFE67" s="24"/>
      <c r="DFF67" s="24"/>
      <c r="DFG67" s="24"/>
      <c r="DFH67" s="24"/>
      <c r="DFI67" s="24"/>
      <c r="DFJ67" s="24"/>
      <c r="DFK67" s="24"/>
      <c r="DFL67" s="24"/>
      <c r="DFM67" s="24"/>
      <c r="DFN67" s="24"/>
      <c r="DFO67" s="24"/>
      <c r="DFP67" s="24"/>
      <c r="DFQ67" s="24"/>
      <c r="DFR67" s="24"/>
      <c r="DFS67" s="24"/>
      <c r="DFT67" s="24"/>
      <c r="DFU67" s="24"/>
      <c r="DFV67" s="24"/>
      <c r="DFW67" s="24"/>
      <c r="DFX67" s="24"/>
      <c r="DFY67" s="24"/>
      <c r="DFZ67" s="24"/>
      <c r="DGA67" s="24"/>
      <c r="DGB67" s="24"/>
      <c r="DGC67" s="24"/>
      <c r="DGD67" s="24"/>
      <c r="DGE67" s="24"/>
      <c r="DGF67" s="24"/>
      <c r="DGG67" s="24"/>
      <c r="DGH67" s="24"/>
      <c r="DGI67" s="24"/>
      <c r="DGJ67" s="24"/>
      <c r="DGK67" s="24"/>
      <c r="DGL67" s="24"/>
      <c r="DGM67" s="24"/>
      <c r="DGN67" s="24"/>
      <c r="DGO67" s="24"/>
      <c r="DGP67" s="24"/>
      <c r="DGQ67" s="24"/>
      <c r="DGR67" s="24"/>
      <c r="DGS67" s="24"/>
      <c r="DGT67" s="24"/>
      <c r="DGU67" s="24"/>
      <c r="DGV67" s="24"/>
      <c r="DGW67" s="24"/>
      <c r="DGX67" s="24"/>
      <c r="DGY67" s="24"/>
      <c r="DGZ67" s="24"/>
      <c r="DHA67" s="24"/>
      <c r="DHB67" s="24"/>
      <c r="DHC67" s="24"/>
      <c r="DHD67" s="24"/>
      <c r="DHE67" s="24"/>
      <c r="DHF67" s="24"/>
      <c r="DHG67" s="24"/>
      <c r="DHH67" s="24"/>
      <c r="DHI67" s="24"/>
      <c r="DHJ67" s="24"/>
      <c r="DHK67" s="24"/>
      <c r="DHL67" s="24"/>
      <c r="DHM67" s="24"/>
      <c r="DHN67" s="24"/>
      <c r="DHO67" s="24"/>
      <c r="DHP67" s="24"/>
      <c r="DHQ67" s="24"/>
      <c r="DHR67" s="24"/>
      <c r="DHS67" s="24"/>
      <c r="DHT67" s="24"/>
      <c r="DHU67" s="24"/>
      <c r="DHV67" s="24"/>
      <c r="DHW67" s="24"/>
      <c r="DHX67" s="24"/>
      <c r="DHY67" s="24"/>
      <c r="DHZ67" s="24"/>
      <c r="DIA67" s="24"/>
      <c r="DIB67" s="24"/>
      <c r="DIC67" s="24"/>
      <c r="DID67" s="24"/>
      <c r="DIE67" s="24"/>
      <c r="DIF67" s="24"/>
      <c r="DIG67" s="24"/>
      <c r="DIH67" s="24"/>
      <c r="DII67" s="24"/>
      <c r="DIJ67" s="24"/>
      <c r="DIK67" s="24"/>
      <c r="DIL67" s="24"/>
      <c r="DIM67" s="24"/>
      <c r="DIN67" s="24"/>
      <c r="DIO67" s="24"/>
      <c r="DIP67" s="24"/>
      <c r="DIQ67" s="24"/>
      <c r="DIR67" s="24"/>
      <c r="DIS67" s="24"/>
      <c r="DIT67" s="24"/>
      <c r="DIU67" s="24"/>
      <c r="DIV67" s="24"/>
      <c r="DIW67" s="24"/>
      <c r="DIX67" s="24"/>
      <c r="DIY67" s="24"/>
      <c r="DIZ67" s="24"/>
      <c r="DJA67" s="24"/>
      <c r="DJB67" s="24"/>
      <c r="DJC67" s="24"/>
      <c r="DJD67" s="24"/>
      <c r="DJE67" s="24"/>
      <c r="DJF67" s="24"/>
      <c r="DJG67" s="24"/>
      <c r="DJH67" s="24"/>
      <c r="DJI67" s="24"/>
      <c r="DJJ67" s="24"/>
      <c r="DJK67" s="24"/>
      <c r="DJL67" s="24"/>
      <c r="DJM67" s="24"/>
      <c r="DJN67" s="24"/>
      <c r="DJO67" s="24"/>
      <c r="DJP67" s="24"/>
      <c r="DJQ67" s="24"/>
      <c r="DJR67" s="24"/>
      <c r="DJS67" s="24"/>
      <c r="DJT67" s="24"/>
      <c r="DJU67" s="24"/>
      <c r="DJV67" s="24"/>
      <c r="DJW67" s="24"/>
      <c r="DJX67" s="24"/>
      <c r="DJY67" s="24"/>
      <c r="DJZ67" s="24"/>
      <c r="DKA67" s="24"/>
      <c r="DKB67" s="24"/>
      <c r="DKC67" s="24"/>
      <c r="DKD67" s="24"/>
      <c r="DKE67" s="24"/>
      <c r="DKF67" s="24"/>
      <c r="DKG67" s="24"/>
      <c r="DKH67" s="24"/>
      <c r="DKI67" s="24"/>
      <c r="DKJ67" s="24"/>
      <c r="DKK67" s="24"/>
      <c r="DKL67" s="24"/>
      <c r="DKM67" s="24"/>
      <c r="DKN67" s="24"/>
      <c r="DKO67" s="24"/>
      <c r="DKP67" s="24"/>
      <c r="DKQ67" s="24"/>
      <c r="DKR67" s="24"/>
      <c r="DKS67" s="24"/>
      <c r="DKT67" s="24"/>
      <c r="DKU67" s="24"/>
      <c r="DKV67" s="24"/>
      <c r="DKW67" s="24"/>
      <c r="DKX67" s="24"/>
      <c r="DKY67" s="24"/>
      <c r="DKZ67" s="24"/>
      <c r="DLA67" s="24"/>
      <c r="DLB67" s="24"/>
      <c r="DLC67" s="24"/>
      <c r="DLD67" s="24"/>
      <c r="DLE67" s="24"/>
      <c r="DLF67" s="24"/>
      <c r="DLG67" s="24"/>
      <c r="DLH67" s="24"/>
      <c r="DLI67" s="24"/>
      <c r="DLJ67" s="24"/>
      <c r="DLK67" s="24"/>
      <c r="DLL67" s="24"/>
      <c r="DLM67" s="24"/>
      <c r="DLN67" s="24"/>
      <c r="DLO67" s="24"/>
      <c r="DLP67" s="24"/>
      <c r="DLQ67" s="24"/>
      <c r="DLR67" s="24"/>
      <c r="DLS67" s="24"/>
      <c r="DLT67" s="24"/>
      <c r="DLU67" s="24"/>
      <c r="DLV67" s="24"/>
      <c r="DLW67" s="24"/>
      <c r="DLX67" s="24"/>
      <c r="DLY67" s="24"/>
      <c r="DLZ67" s="24"/>
      <c r="DMA67" s="24"/>
      <c r="DMB67" s="24"/>
      <c r="DMC67" s="24"/>
      <c r="DMD67" s="24"/>
      <c r="DME67" s="24"/>
      <c r="DMF67" s="24"/>
      <c r="DMG67" s="24"/>
      <c r="DMH67" s="24"/>
      <c r="DMI67" s="24"/>
      <c r="DMJ67" s="24"/>
      <c r="DMK67" s="24"/>
      <c r="DML67" s="24"/>
      <c r="DMM67" s="24"/>
      <c r="DMN67" s="24"/>
      <c r="DMO67" s="24"/>
      <c r="DMP67" s="24"/>
      <c r="DMQ67" s="24"/>
      <c r="DMR67" s="24"/>
      <c r="DMS67" s="24"/>
      <c r="DMT67" s="24"/>
      <c r="DMU67" s="24"/>
      <c r="DMV67" s="24"/>
      <c r="DMW67" s="24"/>
      <c r="DMX67" s="24"/>
      <c r="DMY67" s="24"/>
      <c r="DMZ67" s="24"/>
      <c r="DNA67" s="24"/>
      <c r="DNB67" s="24"/>
      <c r="DNC67" s="24"/>
      <c r="DND67" s="24"/>
      <c r="DNE67" s="24"/>
      <c r="DNF67" s="24"/>
      <c r="DNG67" s="24"/>
      <c r="DNH67" s="24"/>
      <c r="DNI67" s="24"/>
      <c r="DNJ67" s="24"/>
      <c r="DNK67" s="24"/>
      <c r="DNL67" s="24"/>
      <c r="DNM67" s="24"/>
      <c r="DNN67" s="24"/>
      <c r="DNO67" s="24"/>
      <c r="DNP67" s="24"/>
      <c r="DNQ67" s="24"/>
      <c r="DNR67" s="24"/>
      <c r="DNS67" s="24"/>
      <c r="DNT67" s="24"/>
      <c r="DNU67" s="24"/>
      <c r="DNV67" s="24"/>
      <c r="DNW67" s="24"/>
      <c r="DNX67" s="24"/>
      <c r="DNY67" s="24"/>
      <c r="DNZ67" s="24"/>
      <c r="DOA67" s="24"/>
      <c r="DOB67" s="24"/>
      <c r="DOC67" s="24"/>
      <c r="DOD67" s="24"/>
      <c r="DOE67" s="24"/>
      <c r="DOF67" s="24"/>
      <c r="DOG67" s="24"/>
      <c r="DOH67" s="24"/>
      <c r="DOI67" s="24"/>
      <c r="DOJ67" s="24"/>
      <c r="DOK67" s="24"/>
      <c r="DOL67" s="24"/>
      <c r="DOM67" s="24"/>
      <c r="DON67" s="24"/>
      <c r="DOO67" s="24"/>
      <c r="DOP67" s="24"/>
      <c r="DOQ67" s="24"/>
      <c r="DOR67" s="24"/>
      <c r="DOS67" s="24"/>
      <c r="DOT67" s="24"/>
      <c r="DOU67" s="24"/>
      <c r="DOV67" s="24"/>
      <c r="DOW67" s="24"/>
      <c r="DOX67" s="24"/>
      <c r="DOY67" s="24"/>
      <c r="DOZ67" s="24"/>
      <c r="DPA67" s="24"/>
      <c r="DPB67" s="24"/>
      <c r="DPC67" s="24"/>
      <c r="DPD67" s="24"/>
      <c r="DPE67" s="24"/>
      <c r="DPF67" s="24"/>
      <c r="DPG67" s="24"/>
      <c r="DPH67" s="24"/>
      <c r="DPI67" s="24"/>
      <c r="DPJ67" s="24"/>
      <c r="DPK67" s="24"/>
      <c r="DPL67" s="24"/>
      <c r="DPM67" s="24"/>
      <c r="DPN67" s="24"/>
      <c r="DPO67" s="24"/>
      <c r="DPP67" s="24"/>
      <c r="DPQ67" s="24"/>
      <c r="DPR67" s="24"/>
      <c r="DPS67" s="24"/>
      <c r="DPT67" s="24"/>
      <c r="DPU67" s="24"/>
      <c r="DPV67" s="24"/>
      <c r="DPW67" s="24"/>
      <c r="DPX67" s="24"/>
      <c r="DPY67" s="24"/>
      <c r="DPZ67" s="24"/>
      <c r="DQA67" s="24"/>
      <c r="DQB67" s="24"/>
      <c r="DQC67" s="24"/>
      <c r="DQD67" s="24"/>
      <c r="DQE67" s="24"/>
      <c r="DQF67" s="24"/>
      <c r="DQG67" s="24"/>
      <c r="DQH67" s="24"/>
      <c r="DQI67" s="24"/>
      <c r="DQJ67" s="24"/>
      <c r="DQK67" s="24"/>
      <c r="DQL67" s="24"/>
      <c r="DQM67" s="24"/>
      <c r="DQN67" s="24"/>
      <c r="DQO67" s="24"/>
      <c r="DQP67" s="24"/>
      <c r="DQQ67" s="24"/>
      <c r="DQR67" s="24"/>
      <c r="DQS67" s="24"/>
      <c r="DQT67" s="24"/>
      <c r="DQU67" s="24"/>
      <c r="DQV67" s="24"/>
      <c r="DQW67" s="24"/>
      <c r="DQX67" s="24"/>
      <c r="DQY67" s="24"/>
      <c r="DQZ67" s="24"/>
      <c r="DRA67" s="24"/>
      <c r="DRB67" s="24"/>
      <c r="DRC67" s="24"/>
      <c r="DRD67" s="24"/>
      <c r="DRE67" s="24"/>
      <c r="DRF67" s="24"/>
      <c r="DRG67" s="24"/>
      <c r="DRH67" s="24"/>
      <c r="DRI67" s="24"/>
      <c r="DRJ67" s="24"/>
      <c r="DRK67" s="24"/>
      <c r="DRL67" s="24"/>
      <c r="DRM67" s="24"/>
      <c r="DRN67" s="24"/>
      <c r="DRO67" s="24"/>
      <c r="DRP67" s="24"/>
      <c r="DRQ67" s="24"/>
      <c r="DRR67" s="24"/>
      <c r="DRS67" s="24"/>
      <c r="DRT67" s="24"/>
      <c r="DRU67" s="24"/>
      <c r="DRV67" s="24"/>
      <c r="DRW67" s="24"/>
      <c r="DRX67" s="24"/>
      <c r="DRY67" s="24"/>
      <c r="DRZ67" s="24"/>
      <c r="DSA67" s="24"/>
      <c r="DSB67" s="24"/>
      <c r="DSC67" s="24"/>
      <c r="DSD67" s="24"/>
      <c r="DSE67" s="24"/>
      <c r="DSF67" s="24"/>
      <c r="DSG67" s="24"/>
      <c r="DSH67" s="24"/>
      <c r="DSI67" s="24"/>
      <c r="DSJ67" s="24"/>
      <c r="DSK67" s="24"/>
      <c r="DSL67" s="24"/>
      <c r="DSM67" s="24"/>
      <c r="DSN67" s="24"/>
      <c r="DSO67" s="24"/>
      <c r="DSP67" s="24"/>
      <c r="DSQ67" s="24"/>
      <c r="DSR67" s="24"/>
      <c r="DSS67" s="24"/>
      <c r="DST67" s="24"/>
      <c r="DSU67" s="24"/>
      <c r="DSV67" s="24"/>
      <c r="DSW67" s="24"/>
      <c r="DSX67" s="24"/>
      <c r="DSY67" s="24"/>
      <c r="DSZ67" s="24"/>
      <c r="DTA67" s="24"/>
      <c r="DTB67" s="24"/>
      <c r="DTC67" s="24"/>
      <c r="DTD67" s="24"/>
      <c r="DTE67" s="24"/>
      <c r="DTF67" s="24"/>
      <c r="DTG67" s="24"/>
      <c r="DTH67" s="24"/>
      <c r="DTI67" s="24"/>
      <c r="DTJ67" s="24"/>
      <c r="DTK67" s="24"/>
      <c r="DTL67" s="24"/>
      <c r="DTM67" s="24"/>
      <c r="DTN67" s="24"/>
      <c r="DTO67" s="24"/>
      <c r="DTP67" s="24"/>
      <c r="DTQ67" s="24"/>
      <c r="DTR67" s="24"/>
      <c r="DTS67" s="24"/>
      <c r="DTT67" s="24"/>
      <c r="DTU67" s="24"/>
      <c r="DTV67" s="24"/>
      <c r="DTW67" s="24"/>
      <c r="DTX67" s="24"/>
      <c r="DTY67" s="24"/>
      <c r="DTZ67" s="24"/>
      <c r="DUA67" s="24"/>
      <c r="DUB67" s="24"/>
      <c r="DUC67" s="24"/>
      <c r="DUD67" s="24"/>
      <c r="DUE67" s="24"/>
      <c r="DUF67" s="24"/>
      <c r="DUG67" s="24"/>
      <c r="DUH67" s="24"/>
      <c r="DUI67" s="24"/>
      <c r="DUJ67" s="24"/>
      <c r="DUK67" s="24"/>
      <c r="DUL67" s="24"/>
      <c r="DUM67" s="24"/>
      <c r="DUN67" s="24"/>
      <c r="DUO67" s="24"/>
      <c r="DUP67" s="24"/>
      <c r="DUQ67" s="24"/>
      <c r="DUR67" s="24"/>
      <c r="DUS67" s="24"/>
      <c r="DUT67" s="24"/>
      <c r="DUU67" s="24"/>
      <c r="DUV67" s="24"/>
      <c r="DUW67" s="24"/>
      <c r="DUX67" s="24"/>
      <c r="DUY67" s="24"/>
      <c r="DUZ67" s="24"/>
      <c r="DVA67" s="24"/>
      <c r="DVB67" s="24"/>
      <c r="DVC67" s="24"/>
      <c r="DVD67" s="24"/>
      <c r="DVE67" s="24"/>
      <c r="DVF67" s="24"/>
      <c r="DVG67" s="24"/>
      <c r="DVH67" s="24"/>
      <c r="DVI67" s="24"/>
      <c r="DVJ67" s="24"/>
      <c r="DVK67" s="24"/>
      <c r="DVL67" s="24"/>
      <c r="DVM67" s="24"/>
      <c r="DVN67" s="24"/>
      <c r="DVO67" s="24"/>
      <c r="DVP67" s="24"/>
      <c r="DVQ67" s="24"/>
      <c r="DVR67" s="24"/>
      <c r="DVS67" s="24"/>
      <c r="DVT67" s="24"/>
      <c r="DVU67" s="24"/>
      <c r="DVV67" s="24"/>
      <c r="DVW67" s="24"/>
      <c r="DVX67" s="24"/>
      <c r="DVY67" s="24"/>
      <c r="DVZ67" s="24"/>
      <c r="DWA67" s="24"/>
      <c r="DWB67" s="24"/>
      <c r="DWC67" s="24"/>
      <c r="DWD67" s="24"/>
      <c r="DWE67" s="24"/>
      <c r="DWF67" s="24"/>
      <c r="DWG67" s="24"/>
      <c r="DWH67" s="24"/>
      <c r="DWI67" s="24"/>
      <c r="DWJ67" s="24"/>
      <c r="DWK67" s="24"/>
      <c r="DWL67" s="24"/>
      <c r="DWM67" s="24"/>
      <c r="DWN67" s="24"/>
      <c r="DWO67" s="24"/>
      <c r="DWP67" s="24"/>
      <c r="DWQ67" s="24"/>
      <c r="DWR67" s="24"/>
      <c r="DWS67" s="24"/>
      <c r="DWT67" s="24"/>
      <c r="DWU67" s="24"/>
      <c r="DWV67" s="24"/>
      <c r="DWW67" s="24"/>
      <c r="DWX67" s="24"/>
      <c r="DWY67" s="24"/>
      <c r="DWZ67" s="24"/>
      <c r="DXA67" s="24"/>
      <c r="DXB67" s="24"/>
      <c r="DXC67" s="24"/>
      <c r="DXD67" s="24"/>
      <c r="DXE67" s="24"/>
      <c r="DXF67" s="24"/>
      <c r="DXG67" s="24"/>
      <c r="DXH67" s="24"/>
      <c r="DXI67" s="24"/>
      <c r="DXJ67" s="24"/>
      <c r="DXK67" s="24"/>
      <c r="DXL67" s="24"/>
      <c r="DXM67" s="24"/>
      <c r="DXN67" s="24"/>
      <c r="DXO67" s="24"/>
      <c r="DXP67" s="24"/>
      <c r="DXQ67" s="24"/>
      <c r="DXR67" s="24"/>
      <c r="DXS67" s="24"/>
      <c r="DXT67" s="24"/>
      <c r="DXU67" s="24"/>
      <c r="DXV67" s="24"/>
      <c r="DXW67" s="24"/>
      <c r="DXX67" s="24"/>
      <c r="DXY67" s="24"/>
      <c r="DXZ67" s="24"/>
      <c r="DYA67" s="24"/>
      <c r="DYB67" s="24"/>
      <c r="DYC67" s="24"/>
      <c r="DYD67" s="24"/>
      <c r="DYE67" s="24"/>
      <c r="DYF67" s="24"/>
      <c r="DYG67" s="24"/>
      <c r="DYH67" s="24"/>
      <c r="DYI67" s="24"/>
      <c r="DYJ67" s="24"/>
      <c r="DYK67" s="24"/>
      <c r="DYL67" s="24"/>
      <c r="DYM67" s="24"/>
      <c r="DYN67" s="24"/>
      <c r="DYO67" s="24"/>
      <c r="DYP67" s="24"/>
      <c r="DYQ67" s="24"/>
      <c r="DYR67" s="24"/>
      <c r="DYS67" s="24"/>
      <c r="DYT67" s="24"/>
      <c r="DYU67" s="24"/>
      <c r="DYV67" s="24"/>
      <c r="DYW67" s="24"/>
      <c r="DYX67" s="24"/>
      <c r="DYY67" s="24"/>
      <c r="DYZ67" s="24"/>
      <c r="DZA67" s="24"/>
      <c r="DZB67" s="24"/>
      <c r="DZC67" s="24"/>
      <c r="DZD67" s="24"/>
      <c r="DZE67" s="24"/>
      <c r="DZF67" s="24"/>
      <c r="DZG67" s="24"/>
      <c r="DZH67" s="24"/>
      <c r="DZI67" s="24"/>
      <c r="DZJ67" s="24"/>
      <c r="DZK67" s="24"/>
      <c r="DZL67" s="24"/>
      <c r="DZM67" s="24"/>
      <c r="DZN67" s="24"/>
      <c r="DZO67" s="24"/>
      <c r="DZP67" s="24"/>
      <c r="DZQ67" s="24"/>
      <c r="DZR67" s="24"/>
      <c r="DZS67" s="24"/>
      <c r="DZT67" s="24"/>
      <c r="DZU67" s="24"/>
      <c r="DZV67" s="24"/>
      <c r="DZW67" s="24"/>
      <c r="DZX67" s="24"/>
      <c r="DZY67" s="24"/>
      <c r="DZZ67" s="24"/>
      <c r="EAA67" s="24"/>
      <c r="EAB67" s="24"/>
      <c r="EAC67" s="24"/>
      <c r="EAD67" s="24"/>
      <c r="EAE67" s="24"/>
      <c r="EAF67" s="24"/>
      <c r="EAG67" s="24"/>
      <c r="EAH67" s="24"/>
      <c r="EAI67" s="24"/>
      <c r="EAJ67" s="24"/>
      <c r="EAK67" s="24"/>
      <c r="EAL67" s="24"/>
      <c r="EAM67" s="24"/>
      <c r="EAN67" s="24"/>
      <c r="EAO67" s="24"/>
      <c r="EAP67" s="24"/>
      <c r="EAQ67" s="24"/>
      <c r="EAR67" s="24"/>
      <c r="EAS67" s="24"/>
      <c r="EAT67" s="24"/>
      <c r="EAU67" s="24"/>
      <c r="EAV67" s="24"/>
      <c r="EAW67" s="24"/>
      <c r="EAX67" s="24"/>
      <c r="EAY67" s="24"/>
      <c r="EAZ67" s="24"/>
      <c r="EBA67" s="24"/>
      <c r="EBB67" s="24"/>
      <c r="EBC67" s="24"/>
      <c r="EBD67" s="24"/>
      <c r="EBE67" s="24"/>
      <c r="EBF67" s="24"/>
      <c r="EBG67" s="24"/>
      <c r="EBH67" s="24"/>
      <c r="EBI67" s="24"/>
      <c r="EBJ67" s="24"/>
      <c r="EBK67" s="24"/>
      <c r="EBL67" s="24"/>
      <c r="EBM67" s="24"/>
      <c r="EBN67" s="24"/>
      <c r="EBO67" s="24"/>
      <c r="EBP67" s="24"/>
      <c r="EBQ67" s="24"/>
      <c r="EBR67" s="24"/>
      <c r="EBS67" s="24"/>
      <c r="EBT67" s="24"/>
      <c r="EBU67" s="24"/>
      <c r="EBV67" s="24"/>
      <c r="EBW67" s="24"/>
      <c r="EBX67" s="24"/>
      <c r="EBY67" s="24"/>
      <c r="EBZ67" s="24"/>
      <c r="ECA67" s="24"/>
      <c r="ECB67" s="24"/>
      <c r="ECC67" s="24"/>
      <c r="ECD67" s="24"/>
      <c r="ECE67" s="24"/>
      <c r="ECF67" s="24"/>
      <c r="ECG67" s="24"/>
      <c r="ECH67" s="24"/>
      <c r="ECI67" s="24"/>
      <c r="ECJ67" s="24"/>
      <c r="ECK67" s="24"/>
      <c r="ECL67" s="24"/>
      <c r="ECM67" s="24"/>
      <c r="ECN67" s="24"/>
      <c r="ECO67" s="24"/>
      <c r="ECP67" s="24"/>
      <c r="ECQ67" s="24"/>
      <c r="ECR67" s="24"/>
      <c r="ECS67" s="24"/>
      <c r="ECT67" s="24"/>
      <c r="ECU67" s="24"/>
      <c r="ECV67" s="24"/>
      <c r="ECW67" s="24"/>
      <c r="ECX67" s="24"/>
      <c r="ECY67" s="24"/>
      <c r="ECZ67" s="24"/>
      <c r="EDA67" s="24"/>
      <c r="EDB67" s="24"/>
      <c r="EDC67" s="24"/>
      <c r="EDD67" s="24"/>
      <c r="EDE67" s="24"/>
      <c r="EDF67" s="24"/>
      <c r="EDG67" s="24"/>
      <c r="EDH67" s="24"/>
      <c r="EDI67" s="24"/>
      <c r="EDJ67" s="24"/>
      <c r="EDK67" s="24"/>
      <c r="EDL67" s="24"/>
      <c r="EDM67" s="24"/>
      <c r="EDN67" s="24"/>
      <c r="EDO67" s="24"/>
      <c r="EDP67" s="24"/>
      <c r="EDQ67" s="24"/>
      <c r="EDR67" s="24"/>
      <c r="EDS67" s="24"/>
      <c r="EDT67" s="24"/>
      <c r="EDU67" s="24"/>
      <c r="EDV67" s="24"/>
      <c r="EDW67" s="24"/>
      <c r="EDX67" s="24"/>
      <c r="EDY67" s="24"/>
      <c r="EDZ67" s="24"/>
      <c r="EEA67" s="24"/>
      <c r="EEB67" s="24"/>
      <c r="EEC67" s="24"/>
      <c r="EED67" s="24"/>
      <c r="EEE67" s="24"/>
      <c r="EEF67" s="24"/>
      <c r="EEG67" s="24"/>
      <c r="EEH67" s="24"/>
      <c r="EEI67" s="24"/>
      <c r="EEJ67" s="24"/>
      <c r="EEK67" s="24"/>
      <c r="EEL67" s="24"/>
      <c r="EEM67" s="24"/>
      <c r="EEN67" s="24"/>
      <c r="EEO67" s="24"/>
      <c r="EEP67" s="24"/>
      <c r="EEQ67" s="24"/>
      <c r="EER67" s="24"/>
      <c r="EES67" s="24"/>
      <c r="EET67" s="24"/>
      <c r="EEU67" s="24"/>
      <c r="EEV67" s="24"/>
      <c r="EEW67" s="24"/>
      <c r="EEX67" s="24"/>
      <c r="EEY67" s="24"/>
      <c r="EEZ67" s="24"/>
      <c r="EFA67" s="24"/>
      <c r="EFB67" s="24"/>
      <c r="EFC67" s="24"/>
      <c r="EFD67" s="24"/>
      <c r="EFE67" s="24"/>
      <c r="EFF67" s="24"/>
      <c r="EFG67" s="24"/>
      <c r="EFH67" s="24"/>
      <c r="EFI67" s="24"/>
      <c r="EFJ67" s="24"/>
      <c r="EFK67" s="24"/>
      <c r="EFL67" s="24"/>
      <c r="EFM67" s="24"/>
      <c r="EFN67" s="24"/>
      <c r="EFO67" s="24"/>
      <c r="EFP67" s="24"/>
      <c r="EFQ67" s="24"/>
      <c r="EFR67" s="24"/>
      <c r="EFS67" s="24"/>
      <c r="EFT67" s="24"/>
      <c r="EFU67" s="24"/>
      <c r="EFV67" s="24"/>
      <c r="EFW67" s="24"/>
      <c r="EFX67" s="24"/>
      <c r="EFY67" s="24"/>
      <c r="EFZ67" s="24"/>
      <c r="EGA67" s="24"/>
      <c r="EGB67" s="24"/>
      <c r="EGC67" s="24"/>
      <c r="EGD67" s="24"/>
      <c r="EGE67" s="24"/>
      <c r="EGF67" s="24"/>
      <c r="EGG67" s="24"/>
      <c r="EGH67" s="24"/>
      <c r="EGI67" s="24"/>
      <c r="EGJ67" s="24"/>
      <c r="EGK67" s="24"/>
      <c r="EGL67" s="24"/>
      <c r="EGM67" s="24"/>
      <c r="EGN67" s="24"/>
      <c r="EGO67" s="24"/>
      <c r="EGP67" s="24"/>
      <c r="EGQ67" s="24"/>
      <c r="EGR67" s="24"/>
      <c r="EGS67" s="24"/>
      <c r="EGT67" s="24"/>
      <c r="EGU67" s="24"/>
      <c r="EGV67" s="24"/>
      <c r="EGW67" s="24"/>
      <c r="EGX67" s="24"/>
      <c r="EGY67" s="24"/>
      <c r="EGZ67" s="24"/>
      <c r="EHA67" s="24"/>
      <c r="EHB67" s="24"/>
      <c r="EHC67" s="24"/>
      <c r="EHD67" s="24"/>
      <c r="EHE67" s="24"/>
      <c r="EHF67" s="24"/>
      <c r="EHG67" s="24"/>
      <c r="EHH67" s="24"/>
      <c r="EHI67" s="24"/>
      <c r="EHJ67" s="24"/>
      <c r="EHK67" s="24"/>
      <c r="EHL67" s="24"/>
      <c r="EHM67" s="24"/>
      <c r="EHN67" s="24"/>
      <c r="EHO67" s="24"/>
      <c r="EHP67" s="24"/>
      <c r="EHQ67" s="24"/>
      <c r="EHR67" s="24"/>
      <c r="EHS67" s="24"/>
      <c r="EHT67" s="24"/>
      <c r="EHU67" s="24"/>
      <c r="EHV67" s="24"/>
      <c r="EHW67" s="24"/>
      <c r="EHX67" s="24"/>
      <c r="EHY67" s="24"/>
      <c r="EHZ67" s="24"/>
      <c r="EIA67" s="24"/>
      <c r="EIB67" s="24"/>
      <c r="EIC67" s="24"/>
      <c r="EID67" s="24"/>
      <c r="EIE67" s="24"/>
      <c r="EIF67" s="24"/>
      <c r="EIG67" s="24"/>
      <c r="EIH67" s="24"/>
      <c r="EII67" s="24"/>
      <c r="EIJ67" s="24"/>
      <c r="EIK67" s="24"/>
      <c r="EIL67" s="24"/>
      <c r="EIM67" s="24"/>
      <c r="EIN67" s="24"/>
      <c r="EIO67" s="24"/>
      <c r="EIP67" s="24"/>
      <c r="EIQ67" s="24"/>
      <c r="EIR67" s="24"/>
      <c r="EIS67" s="24"/>
      <c r="EIT67" s="24"/>
      <c r="EIU67" s="24"/>
      <c r="EIV67" s="24"/>
      <c r="EIW67" s="24"/>
      <c r="EIX67" s="24"/>
      <c r="EIY67" s="24"/>
      <c r="EIZ67" s="24"/>
      <c r="EJA67" s="24"/>
      <c r="EJB67" s="24"/>
      <c r="EJC67" s="24"/>
      <c r="EJD67" s="24"/>
      <c r="EJE67" s="24"/>
      <c r="EJF67" s="24"/>
      <c r="EJG67" s="24"/>
      <c r="EJH67" s="24"/>
      <c r="EJI67" s="24"/>
      <c r="EJJ67" s="24"/>
      <c r="EJK67" s="24"/>
      <c r="EJL67" s="24"/>
      <c r="EJM67" s="24"/>
      <c r="EJN67" s="24"/>
      <c r="EJO67" s="24"/>
      <c r="EJP67" s="24"/>
      <c r="EJQ67" s="24"/>
      <c r="EJR67" s="24"/>
      <c r="EJS67" s="24"/>
      <c r="EJT67" s="24"/>
      <c r="EJU67" s="24"/>
      <c r="EJV67" s="24"/>
      <c r="EJW67" s="24"/>
      <c r="EJX67" s="24"/>
      <c r="EJY67" s="24"/>
      <c r="EJZ67" s="24"/>
      <c r="EKA67" s="24"/>
      <c r="EKB67" s="24"/>
      <c r="EKC67" s="24"/>
      <c r="EKD67" s="24"/>
      <c r="EKE67" s="24"/>
      <c r="EKF67" s="24"/>
      <c r="EKG67" s="24"/>
      <c r="EKH67" s="24"/>
      <c r="EKI67" s="24"/>
      <c r="EKJ67" s="24"/>
      <c r="EKK67" s="24"/>
      <c r="EKL67" s="24"/>
      <c r="EKM67" s="24"/>
      <c r="EKN67" s="24"/>
      <c r="EKO67" s="24"/>
      <c r="EKP67" s="24"/>
      <c r="EKQ67" s="24"/>
      <c r="EKR67" s="24"/>
      <c r="EKS67" s="24"/>
      <c r="EKT67" s="24"/>
      <c r="EKU67" s="24"/>
      <c r="EKV67" s="24"/>
      <c r="EKW67" s="24"/>
      <c r="EKX67" s="24"/>
      <c r="EKY67" s="24"/>
      <c r="EKZ67" s="24"/>
      <c r="ELA67" s="24"/>
      <c r="ELB67" s="24"/>
      <c r="ELC67" s="24"/>
      <c r="ELD67" s="24"/>
      <c r="ELE67" s="24"/>
      <c r="ELF67" s="24"/>
      <c r="ELG67" s="24"/>
      <c r="ELH67" s="24"/>
      <c r="ELI67" s="24"/>
      <c r="ELJ67" s="24"/>
      <c r="ELK67" s="24"/>
      <c r="ELL67" s="24"/>
      <c r="ELM67" s="24"/>
      <c r="ELN67" s="24"/>
      <c r="ELO67" s="24"/>
      <c r="ELP67" s="24"/>
      <c r="ELQ67" s="24"/>
      <c r="ELR67" s="24"/>
      <c r="ELS67" s="24"/>
      <c r="ELT67" s="24"/>
      <c r="ELU67" s="24"/>
      <c r="ELV67" s="24"/>
      <c r="ELW67" s="24"/>
      <c r="ELX67" s="24"/>
      <c r="ELY67" s="24"/>
      <c r="ELZ67" s="24"/>
      <c r="EMA67" s="24"/>
      <c r="EMB67" s="24"/>
      <c r="EMC67" s="24"/>
      <c r="EMD67" s="24"/>
      <c r="EME67" s="24"/>
      <c r="EMF67" s="24"/>
      <c r="EMG67" s="24"/>
      <c r="EMH67" s="24"/>
      <c r="EMI67" s="24"/>
      <c r="EMJ67" s="24"/>
      <c r="EMK67" s="24"/>
      <c r="EML67" s="24"/>
      <c r="EMM67" s="24"/>
      <c r="EMN67" s="24"/>
      <c r="EMO67" s="24"/>
      <c r="EMP67" s="24"/>
      <c r="EMQ67" s="24"/>
      <c r="EMR67" s="24"/>
      <c r="EMS67" s="24"/>
      <c r="EMT67" s="24"/>
      <c r="EMU67" s="24"/>
      <c r="EMV67" s="24"/>
      <c r="EMW67" s="24"/>
      <c r="EMX67" s="24"/>
      <c r="EMY67" s="24"/>
      <c r="EMZ67" s="24"/>
      <c r="ENA67" s="24"/>
      <c r="ENB67" s="24"/>
      <c r="ENC67" s="24"/>
      <c r="END67" s="24"/>
      <c r="ENE67" s="24"/>
      <c r="ENF67" s="24"/>
      <c r="ENG67" s="24"/>
      <c r="ENH67" s="24"/>
      <c r="ENI67" s="24"/>
      <c r="ENJ67" s="24"/>
      <c r="ENK67" s="24"/>
      <c r="ENL67" s="24"/>
      <c r="ENM67" s="24"/>
      <c r="ENN67" s="24"/>
      <c r="ENO67" s="24"/>
      <c r="ENP67" s="24"/>
      <c r="ENQ67" s="24"/>
      <c r="ENR67" s="24"/>
      <c r="ENS67" s="24"/>
      <c r="ENT67" s="24"/>
      <c r="ENU67" s="24"/>
      <c r="ENV67" s="24"/>
      <c r="ENW67" s="24"/>
      <c r="ENX67" s="24"/>
      <c r="ENY67" s="24"/>
      <c r="ENZ67" s="24"/>
      <c r="EOA67" s="24"/>
      <c r="EOB67" s="24"/>
      <c r="EOC67" s="24"/>
      <c r="EOD67" s="24"/>
      <c r="EOE67" s="24"/>
      <c r="EOF67" s="24"/>
      <c r="EOG67" s="24"/>
      <c r="EOH67" s="24"/>
      <c r="EOI67" s="24"/>
      <c r="EOJ67" s="24"/>
      <c r="EOK67" s="24"/>
      <c r="EOL67" s="24"/>
      <c r="EOM67" s="24"/>
      <c r="EON67" s="24"/>
      <c r="EOO67" s="24"/>
      <c r="EOP67" s="24"/>
      <c r="EOQ67" s="24"/>
      <c r="EOR67" s="24"/>
      <c r="EOS67" s="24"/>
      <c r="EOT67" s="24"/>
      <c r="EOU67" s="24"/>
      <c r="EOV67" s="24"/>
      <c r="EOW67" s="24"/>
      <c r="EOX67" s="24"/>
      <c r="EOY67" s="24"/>
      <c r="EOZ67" s="24"/>
      <c r="EPA67" s="24"/>
      <c r="EPB67" s="24"/>
      <c r="EPC67" s="24"/>
      <c r="EPD67" s="24"/>
      <c r="EPE67" s="24"/>
      <c r="EPF67" s="24"/>
      <c r="EPG67" s="24"/>
      <c r="EPH67" s="24"/>
      <c r="EPI67" s="24"/>
      <c r="EPJ67" s="24"/>
      <c r="EPK67" s="24"/>
      <c r="EPL67" s="24"/>
      <c r="EPM67" s="24"/>
      <c r="EPN67" s="24"/>
      <c r="EPO67" s="24"/>
      <c r="EPP67" s="24"/>
      <c r="EPQ67" s="24"/>
      <c r="EPR67" s="24"/>
      <c r="EPS67" s="24"/>
      <c r="EPT67" s="24"/>
      <c r="EPU67" s="24"/>
      <c r="EPV67" s="24"/>
      <c r="EPW67" s="24"/>
      <c r="EPX67" s="24"/>
      <c r="EPY67" s="24"/>
      <c r="EPZ67" s="24"/>
      <c r="EQA67" s="24"/>
      <c r="EQB67" s="24"/>
      <c r="EQC67" s="24"/>
      <c r="EQD67" s="24"/>
      <c r="EQE67" s="24"/>
      <c r="EQF67" s="24"/>
      <c r="EQG67" s="24"/>
      <c r="EQH67" s="24"/>
      <c r="EQI67" s="24"/>
      <c r="EQJ67" s="24"/>
      <c r="EQK67" s="24"/>
      <c r="EQL67" s="24"/>
      <c r="EQM67" s="24"/>
      <c r="EQN67" s="24"/>
      <c r="EQO67" s="24"/>
      <c r="EQP67" s="24"/>
      <c r="EQQ67" s="24"/>
      <c r="EQR67" s="24"/>
      <c r="EQS67" s="24"/>
      <c r="EQT67" s="24"/>
      <c r="EQU67" s="24"/>
      <c r="EQV67" s="24"/>
      <c r="EQW67" s="24"/>
      <c r="EQX67" s="24"/>
      <c r="EQY67" s="24"/>
      <c r="EQZ67" s="24"/>
      <c r="ERA67" s="24"/>
      <c r="ERB67" s="24"/>
      <c r="ERC67" s="24"/>
      <c r="ERD67" s="24"/>
      <c r="ERE67" s="24"/>
      <c r="ERF67" s="24"/>
      <c r="ERG67" s="24"/>
      <c r="ERH67" s="24"/>
      <c r="ERI67" s="24"/>
      <c r="ERJ67" s="24"/>
      <c r="ERK67" s="24"/>
      <c r="ERL67" s="24"/>
      <c r="ERM67" s="24"/>
      <c r="ERN67" s="24"/>
      <c r="ERO67" s="24"/>
      <c r="ERP67" s="24"/>
      <c r="ERQ67" s="24"/>
      <c r="ERR67" s="24"/>
      <c r="ERS67" s="24"/>
      <c r="ERT67" s="24"/>
      <c r="ERU67" s="24"/>
      <c r="ERV67" s="24"/>
      <c r="ERW67" s="24"/>
      <c r="ERX67" s="24"/>
      <c r="ERY67" s="24"/>
      <c r="ERZ67" s="24"/>
      <c r="ESA67" s="24"/>
      <c r="ESB67" s="24"/>
      <c r="ESC67" s="24"/>
      <c r="ESD67" s="24"/>
      <c r="ESE67" s="24"/>
      <c r="ESF67" s="24"/>
      <c r="ESG67" s="24"/>
      <c r="ESH67" s="24"/>
      <c r="ESI67" s="24"/>
      <c r="ESJ67" s="24"/>
      <c r="ESK67" s="24"/>
      <c r="ESL67" s="24"/>
      <c r="ESM67" s="24"/>
      <c r="ESN67" s="24"/>
      <c r="ESO67" s="24"/>
      <c r="ESP67" s="24"/>
      <c r="ESQ67" s="24"/>
      <c r="ESR67" s="24"/>
      <c r="ESS67" s="24"/>
      <c r="EST67" s="24"/>
      <c r="ESU67" s="24"/>
      <c r="ESV67" s="24"/>
      <c r="ESW67" s="24"/>
      <c r="ESX67" s="24"/>
      <c r="ESY67" s="24"/>
      <c r="ESZ67" s="24"/>
      <c r="ETA67" s="24"/>
      <c r="ETB67" s="24"/>
      <c r="ETC67" s="24"/>
      <c r="ETD67" s="24"/>
      <c r="ETE67" s="24"/>
      <c r="ETF67" s="24"/>
      <c r="ETG67" s="24"/>
      <c r="ETH67" s="24"/>
      <c r="ETI67" s="24"/>
      <c r="ETJ67" s="24"/>
      <c r="ETK67" s="24"/>
      <c r="ETL67" s="24"/>
      <c r="ETM67" s="24"/>
      <c r="ETN67" s="24"/>
      <c r="ETO67" s="24"/>
      <c r="ETP67" s="24"/>
      <c r="ETQ67" s="24"/>
      <c r="ETR67" s="24"/>
      <c r="ETS67" s="24"/>
      <c r="ETT67" s="24"/>
      <c r="ETU67" s="24"/>
      <c r="ETV67" s="24"/>
      <c r="ETW67" s="24"/>
      <c r="ETX67" s="24"/>
      <c r="ETY67" s="24"/>
      <c r="ETZ67" s="24"/>
      <c r="EUA67" s="24"/>
      <c r="EUB67" s="24"/>
      <c r="EUC67" s="24"/>
      <c r="EUD67" s="24"/>
      <c r="EUE67" s="24"/>
      <c r="EUF67" s="24"/>
      <c r="EUG67" s="24"/>
      <c r="EUH67" s="24"/>
      <c r="EUI67" s="24"/>
      <c r="EUJ67" s="24"/>
      <c r="EUK67" s="24"/>
      <c r="EUL67" s="24"/>
      <c r="EUM67" s="24"/>
      <c r="EUN67" s="24"/>
      <c r="EUO67" s="24"/>
      <c r="EUP67" s="24"/>
      <c r="EUQ67" s="24"/>
      <c r="EUR67" s="24"/>
      <c r="EUS67" s="24"/>
      <c r="EUT67" s="24"/>
      <c r="EUU67" s="24"/>
      <c r="EUV67" s="24"/>
      <c r="EUW67" s="24"/>
      <c r="EUX67" s="24"/>
      <c r="EUY67" s="24"/>
      <c r="EUZ67" s="24"/>
      <c r="EVA67" s="24"/>
      <c r="EVB67" s="24"/>
      <c r="EVC67" s="24"/>
      <c r="EVD67" s="24"/>
      <c r="EVE67" s="24"/>
      <c r="EVF67" s="24"/>
      <c r="EVG67" s="24"/>
      <c r="EVH67" s="24"/>
      <c r="EVI67" s="24"/>
      <c r="EVJ67" s="24"/>
      <c r="EVK67" s="24"/>
      <c r="EVL67" s="24"/>
      <c r="EVM67" s="24"/>
      <c r="EVN67" s="24"/>
      <c r="EVO67" s="24"/>
      <c r="EVP67" s="24"/>
      <c r="EVQ67" s="24"/>
      <c r="EVR67" s="24"/>
      <c r="EVS67" s="24"/>
      <c r="EVT67" s="24"/>
      <c r="EVU67" s="24"/>
      <c r="EVV67" s="24"/>
      <c r="EVW67" s="24"/>
      <c r="EVX67" s="24"/>
      <c r="EVY67" s="24"/>
      <c r="EVZ67" s="24"/>
      <c r="EWA67" s="24"/>
      <c r="EWB67" s="24"/>
      <c r="EWC67" s="24"/>
      <c r="EWD67" s="24"/>
      <c r="EWE67" s="24"/>
      <c r="EWF67" s="24"/>
      <c r="EWG67" s="24"/>
      <c r="EWH67" s="24"/>
      <c r="EWI67" s="24"/>
      <c r="EWJ67" s="24"/>
      <c r="EWK67" s="24"/>
      <c r="EWL67" s="24"/>
      <c r="EWM67" s="24"/>
      <c r="EWN67" s="24"/>
      <c r="EWO67" s="24"/>
      <c r="EWP67" s="24"/>
      <c r="EWQ67" s="24"/>
      <c r="EWR67" s="24"/>
      <c r="EWS67" s="24"/>
      <c r="EWT67" s="24"/>
      <c r="EWU67" s="24"/>
      <c r="EWV67" s="24"/>
      <c r="EWW67" s="24"/>
      <c r="EWX67" s="24"/>
      <c r="EWY67" s="24"/>
      <c r="EWZ67" s="24"/>
      <c r="EXA67" s="24"/>
      <c r="EXB67" s="24"/>
      <c r="EXC67" s="24"/>
      <c r="EXD67" s="24"/>
      <c r="EXE67" s="24"/>
      <c r="EXF67" s="24"/>
      <c r="EXG67" s="24"/>
      <c r="EXH67" s="24"/>
      <c r="EXI67" s="24"/>
      <c r="EXJ67" s="24"/>
      <c r="EXK67" s="24"/>
      <c r="EXL67" s="24"/>
      <c r="EXM67" s="24"/>
      <c r="EXN67" s="24"/>
      <c r="EXO67" s="24"/>
      <c r="EXP67" s="24"/>
      <c r="EXQ67" s="24"/>
      <c r="EXR67" s="24"/>
      <c r="EXS67" s="24"/>
      <c r="EXT67" s="24"/>
      <c r="EXU67" s="24"/>
      <c r="EXV67" s="24"/>
      <c r="EXW67" s="24"/>
      <c r="EXX67" s="24"/>
      <c r="EXY67" s="24"/>
      <c r="EXZ67" s="24"/>
      <c r="EYA67" s="24"/>
      <c r="EYB67" s="24"/>
      <c r="EYC67" s="24"/>
      <c r="EYD67" s="24"/>
      <c r="EYE67" s="24"/>
      <c r="EYF67" s="24"/>
      <c r="EYG67" s="24"/>
      <c r="EYH67" s="24"/>
      <c r="EYI67" s="24"/>
      <c r="EYJ67" s="24"/>
      <c r="EYK67" s="24"/>
      <c r="EYL67" s="24"/>
      <c r="EYM67" s="24"/>
      <c r="EYN67" s="24"/>
      <c r="EYO67" s="24"/>
      <c r="EYP67" s="24"/>
      <c r="EYQ67" s="24"/>
      <c r="EYR67" s="24"/>
      <c r="EYS67" s="24"/>
      <c r="EYT67" s="24"/>
      <c r="EYU67" s="24"/>
      <c r="EYV67" s="24"/>
      <c r="EYW67" s="24"/>
      <c r="EYX67" s="24"/>
      <c r="EYY67" s="24"/>
      <c r="EYZ67" s="24"/>
      <c r="EZA67" s="24"/>
      <c r="EZB67" s="24"/>
      <c r="EZC67" s="24"/>
      <c r="EZD67" s="24"/>
      <c r="EZE67" s="24"/>
      <c r="EZF67" s="24"/>
      <c r="EZG67" s="24"/>
      <c r="EZH67" s="24"/>
      <c r="EZI67" s="24"/>
      <c r="EZJ67" s="24"/>
      <c r="EZK67" s="24"/>
      <c r="EZL67" s="24"/>
      <c r="EZM67" s="24"/>
      <c r="EZN67" s="24"/>
      <c r="EZO67" s="24"/>
      <c r="EZP67" s="24"/>
      <c r="EZQ67" s="24"/>
      <c r="EZR67" s="24"/>
      <c r="EZS67" s="24"/>
      <c r="EZT67" s="24"/>
      <c r="EZU67" s="24"/>
      <c r="EZV67" s="24"/>
      <c r="EZW67" s="24"/>
      <c r="EZX67" s="24"/>
      <c r="EZY67" s="24"/>
      <c r="EZZ67" s="24"/>
      <c r="FAA67" s="24"/>
      <c r="FAB67" s="24"/>
      <c r="FAC67" s="24"/>
      <c r="FAD67" s="24"/>
      <c r="FAE67" s="24"/>
      <c r="FAF67" s="24"/>
      <c r="FAG67" s="24"/>
      <c r="FAH67" s="24"/>
      <c r="FAI67" s="24"/>
      <c r="FAJ67" s="24"/>
      <c r="FAK67" s="24"/>
      <c r="FAL67" s="24"/>
      <c r="FAM67" s="24"/>
      <c r="FAN67" s="24"/>
      <c r="FAO67" s="24"/>
      <c r="FAP67" s="24"/>
      <c r="FAQ67" s="24"/>
      <c r="FAR67" s="24"/>
      <c r="FAS67" s="24"/>
      <c r="FAT67" s="24"/>
      <c r="FAU67" s="24"/>
      <c r="FAV67" s="24"/>
      <c r="FAW67" s="24"/>
      <c r="FAX67" s="24"/>
      <c r="FAY67" s="24"/>
      <c r="FAZ67" s="24"/>
      <c r="FBA67" s="24"/>
      <c r="FBB67" s="24"/>
      <c r="FBC67" s="24"/>
      <c r="FBD67" s="24"/>
      <c r="FBE67" s="24"/>
      <c r="FBF67" s="24"/>
      <c r="FBG67" s="24"/>
      <c r="FBH67" s="24"/>
      <c r="FBI67" s="24"/>
      <c r="FBJ67" s="24"/>
      <c r="FBK67" s="24"/>
      <c r="FBL67" s="24"/>
      <c r="FBM67" s="24"/>
      <c r="FBN67" s="24"/>
      <c r="FBO67" s="24"/>
      <c r="FBP67" s="24"/>
      <c r="FBQ67" s="24"/>
      <c r="FBR67" s="24"/>
      <c r="FBS67" s="24"/>
      <c r="FBT67" s="24"/>
      <c r="FBU67" s="24"/>
      <c r="FBV67" s="24"/>
      <c r="FBW67" s="24"/>
      <c r="FBX67" s="24"/>
      <c r="FBY67" s="24"/>
      <c r="FBZ67" s="24"/>
      <c r="FCA67" s="24"/>
      <c r="FCB67" s="24"/>
      <c r="FCC67" s="24"/>
      <c r="FCD67" s="24"/>
      <c r="FCE67" s="24"/>
      <c r="FCF67" s="24"/>
      <c r="FCG67" s="24"/>
      <c r="FCH67" s="24"/>
      <c r="FCI67" s="24"/>
      <c r="FCJ67" s="24"/>
      <c r="FCK67" s="24"/>
      <c r="FCL67" s="24"/>
      <c r="FCM67" s="24"/>
      <c r="FCN67" s="24"/>
      <c r="FCO67" s="24"/>
      <c r="FCP67" s="24"/>
      <c r="FCQ67" s="24"/>
      <c r="FCR67" s="24"/>
      <c r="FCS67" s="24"/>
      <c r="FCT67" s="24"/>
      <c r="FCU67" s="24"/>
      <c r="FCV67" s="24"/>
      <c r="FCW67" s="24"/>
      <c r="FCX67" s="24"/>
      <c r="FCY67" s="24"/>
      <c r="FCZ67" s="24"/>
      <c r="FDA67" s="24"/>
      <c r="FDB67" s="24"/>
      <c r="FDC67" s="24"/>
      <c r="FDD67" s="24"/>
      <c r="FDE67" s="24"/>
      <c r="FDF67" s="24"/>
      <c r="FDG67" s="24"/>
      <c r="FDH67" s="24"/>
      <c r="FDI67" s="24"/>
      <c r="FDJ67" s="24"/>
      <c r="FDK67" s="24"/>
      <c r="FDL67" s="24"/>
      <c r="FDM67" s="24"/>
      <c r="FDN67" s="24"/>
      <c r="FDO67" s="24"/>
      <c r="FDP67" s="24"/>
      <c r="FDQ67" s="24"/>
      <c r="FDR67" s="24"/>
      <c r="FDS67" s="24"/>
      <c r="FDT67" s="24"/>
      <c r="FDU67" s="24"/>
      <c r="FDV67" s="24"/>
      <c r="FDW67" s="24"/>
      <c r="FDX67" s="24"/>
      <c r="FDY67" s="24"/>
      <c r="FDZ67" s="24"/>
      <c r="FEA67" s="24"/>
      <c r="FEB67" s="24"/>
      <c r="FEC67" s="24"/>
      <c r="FED67" s="24"/>
      <c r="FEE67" s="24"/>
      <c r="FEF67" s="24"/>
      <c r="FEG67" s="24"/>
      <c r="FEH67" s="24"/>
      <c r="FEI67" s="24"/>
      <c r="FEJ67" s="24"/>
      <c r="FEK67" s="24"/>
      <c r="FEL67" s="24"/>
      <c r="FEM67" s="24"/>
      <c r="FEN67" s="24"/>
      <c r="FEO67" s="24"/>
      <c r="FEP67" s="24"/>
      <c r="FEQ67" s="24"/>
      <c r="FER67" s="24"/>
      <c r="FES67" s="24"/>
      <c r="FET67" s="24"/>
      <c r="FEU67" s="24"/>
      <c r="FEV67" s="24"/>
      <c r="FEW67" s="24"/>
      <c r="FEX67" s="24"/>
      <c r="FEY67" s="24"/>
      <c r="FEZ67" s="24"/>
      <c r="FFA67" s="24"/>
      <c r="FFB67" s="24"/>
      <c r="FFC67" s="24"/>
      <c r="FFD67" s="24"/>
      <c r="FFE67" s="24"/>
      <c r="FFF67" s="24"/>
      <c r="FFG67" s="24"/>
      <c r="FFH67" s="24"/>
      <c r="FFI67" s="24"/>
      <c r="FFJ67" s="24"/>
      <c r="FFK67" s="24"/>
      <c r="FFL67" s="24"/>
      <c r="FFM67" s="24"/>
      <c r="FFN67" s="24"/>
      <c r="FFO67" s="24"/>
      <c r="FFP67" s="24"/>
      <c r="FFQ67" s="24"/>
      <c r="FFR67" s="24"/>
      <c r="FFS67" s="24"/>
      <c r="FFT67" s="24"/>
      <c r="FFU67" s="24"/>
      <c r="FFV67" s="24"/>
      <c r="FFW67" s="24"/>
      <c r="FFX67" s="24"/>
      <c r="FFY67" s="24"/>
      <c r="FFZ67" s="24"/>
      <c r="FGA67" s="24"/>
      <c r="FGB67" s="24"/>
      <c r="FGC67" s="24"/>
      <c r="FGD67" s="24"/>
      <c r="FGE67" s="24"/>
      <c r="FGF67" s="24"/>
      <c r="FGG67" s="24"/>
      <c r="FGH67" s="24"/>
      <c r="FGI67" s="24"/>
      <c r="FGJ67" s="24"/>
      <c r="FGK67" s="24"/>
      <c r="FGL67" s="24"/>
      <c r="FGM67" s="24"/>
      <c r="FGN67" s="24"/>
      <c r="FGO67" s="24"/>
      <c r="FGP67" s="24"/>
      <c r="FGQ67" s="24"/>
      <c r="FGR67" s="24"/>
      <c r="FGS67" s="24"/>
      <c r="FGT67" s="24"/>
      <c r="FGU67" s="24"/>
      <c r="FGV67" s="24"/>
      <c r="FGW67" s="24"/>
      <c r="FGX67" s="24"/>
      <c r="FGY67" s="24"/>
      <c r="FGZ67" s="24"/>
      <c r="FHA67" s="24"/>
      <c r="FHB67" s="24"/>
      <c r="FHC67" s="24"/>
      <c r="FHD67" s="24"/>
      <c r="FHE67" s="24"/>
      <c r="FHF67" s="24"/>
      <c r="FHG67" s="24"/>
      <c r="FHH67" s="24"/>
      <c r="FHI67" s="24"/>
      <c r="FHJ67" s="24"/>
      <c r="FHK67" s="24"/>
      <c r="FHL67" s="24"/>
      <c r="FHM67" s="24"/>
      <c r="FHN67" s="24"/>
      <c r="FHO67" s="24"/>
      <c r="FHP67" s="24"/>
      <c r="FHQ67" s="24"/>
      <c r="FHR67" s="24"/>
      <c r="FHS67" s="24"/>
      <c r="FHT67" s="24"/>
      <c r="FHU67" s="24"/>
      <c r="FHV67" s="24"/>
      <c r="FHW67" s="24"/>
      <c r="FHX67" s="24"/>
      <c r="FHY67" s="24"/>
      <c r="FHZ67" s="24"/>
      <c r="FIA67" s="24"/>
      <c r="FIB67" s="24"/>
      <c r="FIC67" s="24"/>
      <c r="FID67" s="24"/>
      <c r="FIE67" s="24"/>
      <c r="FIF67" s="24"/>
      <c r="FIG67" s="24"/>
      <c r="FIH67" s="24"/>
      <c r="FII67" s="24"/>
      <c r="FIJ67" s="24"/>
      <c r="FIK67" s="24"/>
      <c r="FIL67" s="24"/>
      <c r="FIM67" s="24"/>
      <c r="FIN67" s="24"/>
      <c r="FIO67" s="24"/>
      <c r="FIP67" s="24"/>
      <c r="FIQ67" s="24"/>
      <c r="FIR67" s="24"/>
      <c r="FIS67" s="24"/>
      <c r="FIT67" s="24"/>
      <c r="FIU67" s="24"/>
      <c r="FIV67" s="24"/>
      <c r="FIW67" s="24"/>
      <c r="FIX67" s="24"/>
      <c r="FIY67" s="24"/>
      <c r="FIZ67" s="24"/>
      <c r="FJA67" s="24"/>
      <c r="FJB67" s="24"/>
      <c r="FJC67" s="24"/>
      <c r="FJD67" s="24"/>
      <c r="FJE67" s="24"/>
      <c r="FJF67" s="24"/>
      <c r="FJG67" s="24"/>
      <c r="FJH67" s="24"/>
      <c r="FJI67" s="24"/>
      <c r="FJJ67" s="24"/>
      <c r="FJK67" s="24"/>
      <c r="FJL67" s="24"/>
      <c r="FJM67" s="24"/>
      <c r="FJN67" s="24"/>
      <c r="FJO67" s="24"/>
      <c r="FJP67" s="24"/>
      <c r="FJQ67" s="24"/>
      <c r="FJR67" s="24"/>
      <c r="FJS67" s="24"/>
      <c r="FJT67" s="24"/>
      <c r="FJU67" s="24"/>
      <c r="FJV67" s="24"/>
      <c r="FJW67" s="24"/>
      <c r="FJX67" s="24"/>
      <c r="FJY67" s="24"/>
      <c r="FJZ67" s="24"/>
      <c r="FKA67" s="24"/>
      <c r="FKB67" s="24"/>
      <c r="FKC67" s="24"/>
      <c r="FKD67" s="24"/>
      <c r="FKE67" s="24"/>
      <c r="FKF67" s="24"/>
      <c r="FKG67" s="24"/>
      <c r="FKH67" s="24"/>
      <c r="FKI67" s="24"/>
      <c r="FKJ67" s="24"/>
      <c r="FKK67" s="24"/>
      <c r="FKL67" s="24"/>
      <c r="FKM67" s="24"/>
      <c r="FKN67" s="24"/>
      <c r="FKO67" s="24"/>
      <c r="FKP67" s="24"/>
      <c r="FKQ67" s="24"/>
      <c r="FKR67" s="24"/>
      <c r="FKS67" s="24"/>
      <c r="FKT67" s="24"/>
      <c r="FKU67" s="24"/>
      <c r="FKV67" s="24"/>
      <c r="FKW67" s="24"/>
      <c r="FKX67" s="24"/>
      <c r="FKY67" s="24"/>
      <c r="FKZ67" s="24"/>
      <c r="FLA67" s="24"/>
      <c r="FLB67" s="24"/>
      <c r="FLC67" s="24"/>
      <c r="FLD67" s="24"/>
      <c r="FLE67" s="24"/>
      <c r="FLF67" s="24"/>
      <c r="FLG67" s="24"/>
      <c r="FLH67" s="24"/>
      <c r="FLI67" s="24"/>
      <c r="FLJ67" s="24"/>
      <c r="FLK67" s="24"/>
      <c r="FLL67" s="24"/>
      <c r="FLM67" s="24"/>
      <c r="FLN67" s="24"/>
      <c r="FLO67" s="24"/>
      <c r="FLP67" s="24"/>
      <c r="FLQ67" s="24"/>
      <c r="FLR67" s="24"/>
      <c r="FLS67" s="24"/>
      <c r="FLT67" s="24"/>
      <c r="FLU67" s="24"/>
      <c r="FLV67" s="24"/>
      <c r="FLW67" s="24"/>
      <c r="FLX67" s="24"/>
      <c r="FLY67" s="24"/>
      <c r="FLZ67" s="24"/>
      <c r="FMA67" s="24"/>
      <c r="FMB67" s="24"/>
      <c r="FMC67" s="24"/>
      <c r="FMD67" s="24"/>
      <c r="FME67" s="24"/>
      <c r="FMF67" s="24"/>
      <c r="FMG67" s="24"/>
      <c r="FMH67" s="24"/>
      <c r="FMI67" s="24"/>
      <c r="FMJ67" s="24"/>
      <c r="FMK67" s="24"/>
      <c r="FML67" s="24"/>
      <c r="FMM67" s="24"/>
      <c r="FMN67" s="24"/>
      <c r="FMO67" s="24"/>
      <c r="FMP67" s="24"/>
      <c r="FMQ67" s="24"/>
      <c r="FMR67" s="24"/>
      <c r="FMS67" s="24"/>
      <c r="FMT67" s="24"/>
      <c r="FMU67" s="24"/>
      <c r="FMV67" s="24"/>
      <c r="FMW67" s="24"/>
      <c r="FMX67" s="24"/>
      <c r="FMY67" s="24"/>
      <c r="FMZ67" s="24"/>
      <c r="FNA67" s="24"/>
      <c r="FNB67" s="24"/>
      <c r="FNC67" s="24"/>
      <c r="FND67" s="24"/>
      <c r="FNE67" s="24"/>
      <c r="FNF67" s="24"/>
      <c r="FNG67" s="24"/>
      <c r="FNH67" s="24"/>
      <c r="FNI67" s="24"/>
      <c r="FNJ67" s="24"/>
      <c r="FNK67" s="24"/>
      <c r="FNL67" s="24"/>
      <c r="FNM67" s="24"/>
      <c r="FNN67" s="24"/>
      <c r="FNO67" s="24"/>
      <c r="FNP67" s="24"/>
      <c r="FNQ67" s="24"/>
      <c r="FNR67" s="24"/>
      <c r="FNS67" s="24"/>
      <c r="FNT67" s="24"/>
      <c r="FNU67" s="24"/>
      <c r="FNV67" s="24"/>
      <c r="FNW67" s="24"/>
      <c r="FNX67" s="24"/>
      <c r="FNY67" s="24"/>
      <c r="FNZ67" s="24"/>
      <c r="FOA67" s="24"/>
      <c r="FOB67" s="24"/>
      <c r="FOC67" s="24"/>
      <c r="FOD67" s="24"/>
      <c r="FOE67" s="24"/>
      <c r="FOF67" s="24"/>
      <c r="FOG67" s="24"/>
      <c r="FOH67" s="24"/>
      <c r="FOI67" s="24"/>
      <c r="FOJ67" s="24"/>
      <c r="FOK67" s="24"/>
      <c r="FOL67" s="24"/>
      <c r="FOM67" s="24"/>
      <c r="FON67" s="24"/>
      <c r="FOO67" s="24"/>
      <c r="FOP67" s="24"/>
      <c r="FOQ67" s="24"/>
      <c r="FOR67" s="24"/>
      <c r="FOS67" s="24"/>
      <c r="FOT67" s="24"/>
      <c r="FOU67" s="24"/>
      <c r="FOV67" s="24"/>
      <c r="FOW67" s="24"/>
      <c r="FOX67" s="24"/>
      <c r="FOY67" s="24"/>
      <c r="FOZ67" s="24"/>
      <c r="FPA67" s="24"/>
      <c r="FPB67" s="24"/>
      <c r="FPC67" s="24"/>
      <c r="FPD67" s="24"/>
      <c r="FPE67" s="24"/>
      <c r="FPF67" s="24"/>
      <c r="FPG67" s="24"/>
      <c r="FPH67" s="24"/>
      <c r="FPI67" s="24"/>
      <c r="FPJ67" s="24"/>
      <c r="FPK67" s="24"/>
      <c r="FPL67" s="24"/>
      <c r="FPM67" s="24"/>
      <c r="FPN67" s="24"/>
      <c r="FPO67" s="24"/>
      <c r="FPP67" s="24"/>
      <c r="FPQ67" s="24"/>
      <c r="FPR67" s="24"/>
      <c r="FPS67" s="24"/>
      <c r="FPT67" s="24"/>
      <c r="FPU67" s="24"/>
      <c r="FPV67" s="24"/>
      <c r="FPW67" s="24"/>
      <c r="FPX67" s="24"/>
      <c r="FPY67" s="24"/>
      <c r="FPZ67" s="24"/>
      <c r="FQA67" s="24"/>
      <c r="FQB67" s="24"/>
      <c r="FQC67" s="24"/>
      <c r="FQD67" s="24"/>
      <c r="FQE67" s="24"/>
      <c r="FQF67" s="24"/>
      <c r="FQG67" s="24"/>
      <c r="FQH67" s="24"/>
      <c r="FQI67" s="24"/>
      <c r="FQJ67" s="24"/>
      <c r="FQK67" s="24"/>
      <c r="FQL67" s="24"/>
      <c r="FQM67" s="24"/>
      <c r="FQN67" s="24"/>
      <c r="FQO67" s="24"/>
      <c r="FQP67" s="24"/>
      <c r="FQQ67" s="24"/>
      <c r="FQR67" s="24"/>
      <c r="FQS67" s="24"/>
      <c r="FQT67" s="24"/>
      <c r="FQU67" s="24"/>
      <c r="FQV67" s="24"/>
      <c r="FQW67" s="24"/>
      <c r="FQX67" s="24"/>
      <c r="FQY67" s="24"/>
      <c r="FQZ67" s="24"/>
      <c r="FRA67" s="24"/>
      <c r="FRB67" s="24"/>
      <c r="FRC67" s="24"/>
      <c r="FRD67" s="24"/>
      <c r="FRE67" s="24"/>
      <c r="FRF67" s="24"/>
      <c r="FRG67" s="24"/>
      <c r="FRH67" s="24"/>
      <c r="FRI67" s="24"/>
      <c r="FRJ67" s="24"/>
      <c r="FRK67" s="24"/>
      <c r="FRL67" s="24"/>
      <c r="FRM67" s="24"/>
      <c r="FRN67" s="24"/>
      <c r="FRO67" s="24"/>
      <c r="FRP67" s="24"/>
      <c r="FRQ67" s="24"/>
      <c r="FRR67" s="24"/>
      <c r="FRS67" s="24"/>
      <c r="FRT67" s="24"/>
      <c r="FRU67" s="24"/>
      <c r="FRV67" s="24"/>
      <c r="FRW67" s="24"/>
      <c r="FRX67" s="24"/>
      <c r="FRY67" s="24"/>
      <c r="FRZ67" s="24"/>
      <c r="FSA67" s="24"/>
      <c r="FSB67" s="24"/>
      <c r="FSC67" s="24"/>
      <c r="FSD67" s="24"/>
      <c r="FSE67" s="24"/>
      <c r="FSF67" s="24"/>
      <c r="FSG67" s="24"/>
      <c r="FSH67" s="24"/>
      <c r="FSI67" s="24"/>
      <c r="FSJ67" s="24"/>
      <c r="FSK67" s="24"/>
      <c r="FSL67" s="24"/>
      <c r="FSM67" s="24"/>
      <c r="FSN67" s="24"/>
      <c r="FSO67" s="24"/>
      <c r="FSP67" s="24"/>
      <c r="FSQ67" s="24"/>
      <c r="FSR67" s="24"/>
      <c r="FSS67" s="24"/>
      <c r="FST67" s="24"/>
      <c r="FSU67" s="24"/>
      <c r="FSV67" s="24"/>
      <c r="FSW67" s="24"/>
      <c r="FSX67" s="24"/>
      <c r="FSY67" s="24"/>
      <c r="FSZ67" s="24"/>
      <c r="FTA67" s="24"/>
      <c r="FTB67" s="24"/>
      <c r="FTC67" s="24"/>
      <c r="FTD67" s="24"/>
      <c r="FTE67" s="24"/>
      <c r="FTF67" s="24"/>
      <c r="FTG67" s="24"/>
      <c r="FTH67" s="24"/>
      <c r="FTI67" s="24"/>
      <c r="FTJ67" s="24"/>
      <c r="FTK67" s="24"/>
      <c r="FTL67" s="24"/>
      <c r="FTM67" s="24"/>
      <c r="FTN67" s="24"/>
      <c r="FTO67" s="24"/>
      <c r="FTP67" s="24"/>
      <c r="FTQ67" s="24"/>
      <c r="FTR67" s="24"/>
      <c r="FTS67" s="24"/>
      <c r="FTT67" s="24"/>
      <c r="FTU67" s="24"/>
      <c r="FTV67" s="24"/>
      <c r="FTW67" s="24"/>
      <c r="FTX67" s="24"/>
      <c r="FTY67" s="24"/>
      <c r="FTZ67" s="24"/>
      <c r="FUA67" s="24"/>
      <c r="FUB67" s="24"/>
      <c r="FUC67" s="24"/>
      <c r="FUD67" s="24"/>
      <c r="FUE67" s="24"/>
      <c r="FUF67" s="24"/>
      <c r="FUG67" s="24"/>
      <c r="FUH67" s="24"/>
      <c r="FUI67" s="24"/>
      <c r="FUJ67" s="24"/>
      <c r="FUK67" s="24"/>
      <c r="FUL67" s="24"/>
      <c r="FUM67" s="24"/>
      <c r="FUN67" s="24"/>
      <c r="FUO67" s="24"/>
      <c r="FUP67" s="24"/>
      <c r="FUQ67" s="24"/>
      <c r="FUR67" s="24"/>
      <c r="FUS67" s="24"/>
      <c r="FUT67" s="24"/>
      <c r="FUU67" s="24"/>
      <c r="FUV67" s="24"/>
      <c r="FUW67" s="24"/>
      <c r="FUX67" s="24"/>
      <c r="FUY67" s="24"/>
      <c r="FUZ67" s="24"/>
      <c r="FVA67" s="24"/>
      <c r="FVB67" s="24"/>
      <c r="FVC67" s="24"/>
      <c r="FVD67" s="24"/>
      <c r="FVE67" s="24"/>
      <c r="FVF67" s="24"/>
      <c r="FVG67" s="24"/>
      <c r="FVH67" s="24"/>
      <c r="FVI67" s="24"/>
      <c r="FVJ67" s="24"/>
      <c r="FVK67" s="24"/>
      <c r="FVL67" s="24"/>
      <c r="FVM67" s="24"/>
      <c r="FVN67" s="24"/>
      <c r="FVO67" s="24"/>
      <c r="FVP67" s="24"/>
      <c r="FVQ67" s="24"/>
      <c r="FVR67" s="24"/>
      <c r="FVS67" s="24"/>
      <c r="FVT67" s="24"/>
      <c r="FVU67" s="24"/>
      <c r="FVV67" s="24"/>
      <c r="FVW67" s="24"/>
      <c r="FVX67" s="24"/>
      <c r="FVY67" s="24"/>
      <c r="FVZ67" s="24"/>
      <c r="FWA67" s="24"/>
      <c r="FWB67" s="24"/>
      <c r="FWC67" s="24"/>
      <c r="FWD67" s="24"/>
      <c r="FWE67" s="24"/>
      <c r="FWF67" s="24"/>
      <c r="FWG67" s="24"/>
      <c r="FWH67" s="24"/>
      <c r="FWI67" s="24"/>
      <c r="FWJ67" s="24"/>
      <c r="FWK67" s="24"/>
      <c r="FWL67" s="24"/>
      <c r="FWM67" s="24"/>
      <c r="FWN67" s="24"/>
      <c r="FWO67" s="24"/>
      <c r="FWP67" s="24"/>
      <c r="FWQ67" s="24"/>
      <c r="FWR67" s="24"/>
      <c r="FWS67" s="24"/>
      <c r="FWT67" s="24"/>
      <c r="FWU67" s="24"/>
      <c r="FWV67" s="24"/>
      <c r="FWW67" s="24"/>
      <c r="FWX67" s="24"/>
      <c r="FWY67" s="24"/>
      <c r="FWZ67" s="24"/>
      <c r="FXA67" s="24"/>
      <c r="FXB67" s="24"/>
      <c r="FXC67" s="24"/>
      <c r="FXD67" s="24"/>
      <c r="FXE67" s="24"/>
      <c r="FXF67" s="24"/>
      <c r="FXG67" s="24"/>
      <c r="FXH67" s="24"/>
      <c r="FXI67" s="24"/>
      <c r="FXJ67" s="24"/>
      <c r="FXK67" s="24"/>
      <c r="FXL67" s="24"/>
      <c r="FXM67" s="24"/>
      <c r="FXN67" s="24"/>
      <c r="FXO67" s="24"/>
      <c r="FXP67" s="24"/>
      <c r="FXQ67" s="24"/>
      <c r="FXR67" s="24"/>
      <c r="FXS67" s="24"/>
      <c r="FXT67" s="24"/>
      <c r="FXU67" s="24"/>
      <c r="FXV67" s="24"/>
      <c r="FXW67" s="24"/>
      <c r="FXX67" s="24"/>
      <c r="FXY67" s="24"/>
      <c r="FXZ67" s="24"/>
      <c r="FYA67" s="24"/>
      <c r="FYB67" s="24"/>
      <c r="FYC67" s="24"/>
      <c r="FYD67" s="24"/>
      <c r="FYE67" s="24"/>
      <c r="FYF67" s="24"/>
      <c r="FYG67" s="24"/>
      <c r="FYH67" s="24"/>
      <c r="FYI67" s="24"/>
      <c r="FYJ67" s="24"/>
      <c r="FYK67" s="24"/>
      <c r="FYL67" s="24"/>
      <c r="FYM67" s="24"/>
      <c r="FYN67" s="24"/>
      <c r="FYO67" s="24"/>
      <c r="FYP67" s="24"/>
      <c r="FYQ67" s="24"/>
      <c r="FYR67" s="24"/>
      <c r="FYS67" s="24"/>
      <c r="FYT67" s="24"/>
      <c r="FYU67" s="24"/>
      <c r="FYV67" s="24"/>
      <c r="FYW67" s="24"/>
      <c r="FYX67" s="24"/>
      <c r="FYY67" s="24"/>
      <c r="FYZ67" s="24"/>
      <c r="FZA67" s="24"/>
      <c r="FZB67" s="24"/>
      <c r="FZC67" s="24"/>
      <c r="FZD67" s="24"/>
      <c r="FZE67" s="24"/>
      <c r="FZF67" s="24"/>
      <c r="FZG67" s="24"/>
      <c r="FZH67" s="24"/>
      <c r="FZI67" s="24"/>
      <c r="FZJ67" s="24"/>
      <c r="FZK67" s="24"/>
      <c r="FZL67" s="24"/>
      <c r="FZM67" s="24"/>
      <c r="FZN67" s="24"/>
      <c r="FZO67" s="24"/>
      <c r="FZP67" s="24"/>
      <c r="FZQ67" s="24"/>
      <c r="FZR67" s="24"/>
      <c r="FZS67" s="24"/>
      <c r="FZT67" s="24"/>
      <c r="FZU67" s="24"/>
      <c r="FZV67" s="24"/>
      <c r="FZW67" s="24"/>
      <c r="FZX67" s="24"/>
      <c r="FZY67" s="24"/>
      <c r="FZZ67" s="24"/>
      <c r="GAA67" s="24"/>
      <c r="GAB67" s="24"/>
      <c r="GAC67" s="24"/>
      <c r="GAD67" s="24"/>
      <c r="GAE67" s="24"/>
      <c r="GAF67" s="24"/>
      <c r="GAG67" s="24"/>
      <c r="GAH67" s="24"/>
      <c r="GAI67" s="24"/>
      <c r="GAJ67" s="24"/>
      <c r="GAK67" s="24"/>
      <c r="GAL67" s="24"/>
      <c r="GAM67" s="24"/>
      <c r="GAN67" s="24"/>
      <c r="GAO67" s="24"/>
      <c r="GAP67" s="24"/>
      <c r="GAQ67" s="24"/>
      <c r="GAR67" s="24"/>
      <c r="GAS67" s="24"/>
      <c r="GAT67" s="24"/>
      <c r="GAU67" s="24"/>
      <c r="GAV67" s="24"/>
      <c r="GAW67" s="24"/>
      <c r="GAX67" s="24"/>
      <c r="GAY67" s="24"/>
      <c r="GAZ67" s="24"/>
      <c r="GBA67" s="24"/>
      <c r="GBB67" s="24"/>
      <c r="GBC67" s="24"/>
      <c r="GBD67" s="24"/>
      <c r="GBE67" s="24"/>
      <c r="GBF67" s="24"/>
      <c r="GBG67" s="24"/>
      <c r="GBH67" s="24"/>
      <c r="GBI67" s="24"/>
      <c r="GBJ67" s="24"/>
      <c r="GBK67" s="24"/>
      <c r="GBL67" s="24"/>
      <c r="GBM67" s="24"/>
      <c r="GBN67" s="24"/>
      <c r="GBO67" s="24"/>
      <c r="GBP67" s="24"/>
      <c r="GBQ67" s="24"/>
      <c r="GBR67" s="24"/>
      <c r="GBS67" s="24"/>
      <c r="GBT67" s="24"/>
      <c r="GBU67" s="24"/>
      <c r="GBV67" s="24"/>
      <c r="GBW67" s="24"/>
      <c r="GBX67" s="24"/>
      <c r="GBY67" s="24"/>
      <c r="GBZ67" s="24"/>
      <c r="GCA67" s="24"/>
      <c r="GCB67" s="24"/>
      <c r="GCC67" s="24"/>
      <c r="GCD67" s="24"/>
      <c r="GCE67" s="24"/>
      <c r="GCF67" s="24"/>
      <c r="GCG67" s="24"/>
      <c r="GCH67" s="24"/>
      <c r="GCI67" s="24"/>
      <c r="GCJ67" s="24"/>
      <c r="GCK67" s="24"/>
      <c r="GCL67" s="24"/>
      <c r="GCM67" s="24"/>
      <c r="GCN67" s="24"/>
      <c r="GCO67" s="24"/>
      <c r="GCP67" s="24"/>
      <c r="GCQ67" s="24"/>
      <c r="GCR67" s="24"/>
      <c r="GCS67" s="24"/>
      <c r="GCT67" s="24"/>
      <c r="GCU67" s="24"/>
      <c r="GCV67" s="24"/>
      <c r="GCW67" s="24"/>
      <c r="GCX67" s="24"/>
      <c r="GCY67" s="24"/>
      <c r="GCZ67" s="24"/>
      <c r="GDA67" s="24"/>
      <c r="GDB67" s="24"/>
      <c r="GDC67" s="24"/>
      <c r="GDD67" s="24"/>
      <c r="GDE67" s="24"/>
      <c r="GDF67" s="24"/>
      <c r="GDG67" s="24"/>
      <c r="GDH67" s="24"/>
      <c r="GDI67" s="24"/>
      <c r="GDJ67" s="24"/>
      <c r="GDK67" s="24"/>
      <c r="GDL67" s="24"/>
      <c r="GDM67" s="24"/>
      <c r="GDN67" s="24"/>
      <c r="GDO67" s="24"/>
      <c r="GDP67" s="24"/>
      <c r="GDQ67" s="24"/>
      <c r="GDR67" s="24"/>
      <c r="GDS67" s="24"/>
      <c r="GDT67" s="24"/>
      <c r="GDU67" s="24"/>
      <c r="GDV67" s="24"/>
      <c r="GDW67" s="24"/>
      <c r="GDX67" s="24"/>
      <c r="GDY67" s="24"/>
      <c r="GDZ67" s="24"/>
      <c r="GEA67" s="24"/>
      <c r="GEB67" s="24"/>
      <c r="GEC67" s="24"/>
      <c r="GED67" s="24"/>
      <c r="GEE67" s="24"/>
      <c r="GEF67" s="24"/>
      <c r="GEG67" s="24"/>
      <c r="GEH67" s="24"/>
      <c r="GEI67" s="24"/>
      <c r="GEJ67" s="24"/>
      <c r="GEK67" s="24"/>
      <c r="GEL67" s="24"/>
      <c r="GEM67" s="24"/>
      <c r="GEN67" s="24"/>
      <c r="GEO67" s="24"/>
      <c r="GEP67" s="24"/>
      <c r="GEQ67" s="24"/>
      <c r="GER67" s="24"/>
      <c r="GES67" s="24"/>
      <c r="GET67" s="24"/>
      <c r="GEU67" s="24"/>
      <c r="GEV67" s="24"/>
      <c r="GEW67" s="24"/>
      <c r="GEX67" s="24"/>
      <c r="GEY67" s="24"/>
      <c r="GEZ67" s="24"/>
      <c r="GFA67" s="24"/>
      <c r="GFB67" s="24"/>
      <c r="GFC67" s="24"/>
      <c r="GFD67" s="24"/>
      <c r="GFE67" s="24"/>
      <c r="GFF67" s="24"/>
      <c r="GFG67" s="24"/>
      <c r="GFH67" s="24"/>
      <c r="GFI67" s="24"/>
      <c r="GFJ67" s="24"/>
      <c r="GFK67" s="24"/>
      <c r="GFL67" s="24"/>
      <c r="GFM67" s="24"/>
      <c r="GFN67" s="24"/>
      <c r="GFO67" s="24"/>
      <c r="GFP67" s="24"/>
      <c r="GFQ67" s="24"/>
      <c r="GFR67" s="24"/>
      <c r="GFS67" s="24"/>
      <c r="GFT67" s="24"/>
      <c r="GFU67" s="24"/>
      <c r="GFV67" s="24"/>
      <c r="GFW67" s="24"/>
      <c r="GFX67" s="24"/>
      <c r="GFY67" s="24"/>
      <c r="GFZ67" s="24"/>
      <c r="GGA67" s="24"/>
      <c r="GGB67" s="24"/>
      <c r="GGC67" s="24"/>
      <c r="GGD67" s="24"/>
      <c r="GGE67" s="24"/>
      <c r="GGF67" s="24"/>
      <c r="GGG67" s="24"/>
      <c r="GGH67" s="24"/>
      <c r="GGI67" s="24"/>
      <c r="GGJ67" s="24"/>
      <c r="GGK67" s="24"/>
      <c r="GGL67" s="24"/>
      <c r="GGM67" s="24"/>
      <c r="GGN67" s="24"/>
      <c r="GGO67" s="24"/>
      <c r="GGP67" s="24"/>
      <c r="GGQ67" s="24"/>
      <c r="GGR67" s="24"/>
      <c r="GGS67" s="24"/>
      <c r="GGT67" s="24"/>
      <c r="GGU67" s="24"/>
      <c r="GGV67" s="24"/>
      <c r="GGW67" s="24"/>
      <c r="GGX67" s="24"/>
      <c r="GGY67" s="24"/>
      <c r="GGZ67" s="24"/>
      <c r="GHA67" s="24"/>
      <c r="GHB67" s="24"/>
      <c r="GHC67" s="24"/>
      <c r="GHD67" s="24"/>
      <c r="GHE67" s="24"/>
      <c r="GHF67" s="24"/>
      <c r="GHG67" s="24"/>
      <c r="GHH67" s="24"/>
      <c r="GHI67" s="24"/>
      <c r="GHJ67" s="24"/>
      <c r="GHK67" s="24"/>
      <c r="GHL67" s="24"/>
      <c r="GHM67" s="24"/>
      <c r="GHN67" s="24"/>
      <c r="GHO67" s="24"/>
      <c r="GHP67" s="24"/>
      <c r="GHQ67" s="24"/>
      <c r="GHR67" s="24"/>
      <c r="GHS67" s="24"/>
      <c r="GHT67" s="24"/>
      <c r="GHU67" s="24"/>
      <c r="GHV67" s="24"/>
      <c r="GHW67" s="24"/>
      <c r="GHX67" s="24"/>
      <c r="GHY67" s="24"/>
      <c r="GHZ67" s="24"/>
      <c r="GIA67" s="24"/>
      <c r="GIB67" s="24"/>
      <c r="GIC67" s="24"/>
      <c r="GID67" s="24"/>
      <c r="GIE67" s="24"/>
      <c r="GIF67" s="24"/>
      <c r="GIG67" s="24"/>
      <c r="GIH67" s="24"/>
      <c r="GII67" s="24"/>
      <c r="GIJ67" s="24"/>
      <c r="GIK67" s="24"/>
      <c r="GIL67" s="24"/>
      <c r="GIM67" s="24"/>
      <c r="GIN67" s="24"/>
      <c r="GIO67" s="24"/>
      <c r="GIP67" s="24"/>
      <c r="GIQ67" s="24"/>
      <c r="GIR67" s="24"/>
      <c r="GIS67" s="24"/>
      <c r="GIT67" s="24"/>
      <c r="GIU67" s="24"/>
      <c r="GIV67" s="24"/>
      <c r="GIW67" s="24"/>
      <c r="GIX67" s="24"/>
      <c r="GIY67" s="24"/>
      <c r="GIZ67" s="24"/>
      <c r="GJA67" s="24"/>
      <c r="GJB67" s="24"/>
      <c r="GJC67" s="24"/>
      <c r="GJD67" s="24"/>
      <c r="GJE67" s="24"/>
      <c r="GJF67" s="24"/>
      <c r="GJG67" s="24"/>
      <c r="GJH67" s="24"/>
      <c r="GJI67" s="24"/>
      <c r="GJJ67" s="24"/>
      <c r="GJK67" s="24"/>
      <c r="GJL67" s="24"/>
      <c r="GJM67" s="24"/>
      <c r="GJN67" s="24"/>
      <c r="GJO67" s="24"/>
      <c r="GJP67" s="24"/>
      <c r="GJQ67" s="24"/>
      <c r="GJR67" s="24"/>
      <c r="GJS67" s="24"/>
      <c r="GJT67" s="24"/>
      <c r="GJU67" s="24"/>
      <c r="GJV67" s="24"/>
      <c r="GJW67" s="24"/>
      <c r="GJX67" s="24"/>
      <c r="GJY67" s="24"/>
      <c r="GJZ67" s="24"/>
      <c r="GKA67" s="24"/>
      <c r="GKB67" s="24"/>
      <c r="GKC67" s="24"/>
      <c r="GKD67" s="24"/>
      <c r="GKE67" s="24"/>
      <c r="GKF67" s="24"/>
      <c r="GKG67" s="24"/>
      <c r="GKH67" s="24"/>
      <c r="GKI67" s="24"/>
      <c r="GKJ67" s="24"/>
      <c r="GKK67" s="24"/>
      <c r="GKL67" s="24"/>
      <c r="GKM67" s="24"/>
      <c r="GKN67" s="24"/>
      <c r="GKO67" s="24"/>
      <c r="GKP67" s="24"/>
      <c r="GKQ67" s="24"/>
      <c r="GKR67" s="24"/>
      <c r="GKS67" s="24"/>
      <c r="GKT67" s="24"/>
      <c r="GKU67" s="24"/>
      <c r="GKV67" s="24"/>
      <c r="GKW67" s="24"/>
      <c r="GKX67" s="24"/>
      <c r="GKY67" s="24"/>
      <c r="GKZ67" s="24"/>
      <c r="GLA67" s="24"/>
      <c r="GLB67" s="24"/>
      <c r="GLC67" s="24"/>
      <c r="GLD67" s="24"/>
      <c r="GLE67" s="24"/>
      <c r="GLF67" s="24"/>
      <c r="GLG67" s="24"/>
      <c r="GLH67" s="24"/>
      <c r="GLI67" s="24"/>
      <c r="GLJ67" s="24"/>
      <c r="GLK67" s="24"/>
      <c r="GLL67" s="24"/>
      <c r="GLM67" s="24"/>
      <c r="GLN67" s="24"/>
      <c r="GLO67" s="24"/>
      <c r="GLP67" s="24"/>
      <c r="GLQ67" s="24"/>
      <c r="GLR67" s="24"/>
      <c r="GLS67" s="24"/>
      <c r="GLT67" s="24"/>
      <c r="GLU67" s="24"/>
      <c r="GLV67" s="24"/>
      <c r="GLW67" s="24"/>
      <c r="GLX67" s="24"/>
      <c r="GLY67" s="24"/>
      <c r="GLZ67" s="24"/>
      <c r="GMA67" s="24"/>
      <c r="GMB67" s="24"/>
      <c r="GMC67" s="24"/>
      <c r="GMD67" s="24"/>
      <c r="GME67" s="24"/>
      <c r="GMF67" s="24"/>
      <c r="GMG67" s="24"/>
      <c r="GMH67" s="24"/>
      <c r="GMI67" s="24"/>
      <c r="GMJ67" s="24"/>
      <c r="GMK67" s="24"/>
      <c r="GML67" s="24"/>
      <c r="GMM67" s="24"/>
      <c r="GMN67" s="24"/>
      <c r="GMO67" s="24"/>
      <c r="GMP67" s="24"/>
      <c r="GMQ67" s="24"/>
      <c r="GMR67" s="24"/>
      <c r="GMS67" s="24"/>
      <c r="GMT67" s="24"/>
      <c r="GMU67" s="24"/>
      <c r="GMV67" s="24"/>
      <c r="GMW67" s="24"/>
      <c r="GMX67" s="24"/>
      <c r="GMY67" s="24"/>
      <c r="GMZ67" s="24"/>
      <c r="GNA67" s="24"/>
      <c r="GNB67" s="24"/>
      <c r="GNC67" s="24"/>
      <c r="GND67" s="24"/>
      <c r="GNE67" s="24"/>
      <c r="GNF67" s="24"/>
      <c r="GNG67" s="24"/>
      <c r="GNH67" s="24"/>
      <c r="GNI67" s="24"/>
      <c r="GNJ67" s="24"/>
      <c r="GNK67" s="24"/>
      <c r="GNL67" s="24"/>
      <c r="GNM67" s="24"/>
      <c r="GNN67" s="24"/>
      <c r="GNO67" s="24"/>
      <c r="GNP67" s="24"/>
      <c r="GNQ67" s="24"/>
      <c r="GNR67" s="24"/>
      <c r="GNS67" s="24"/>
      <c r="GNT67" s="24"/>
      <c r="GNU67" s="24"/>
      <c r="GNV67" s="24"/>
      <c r="GNW67" s="24"/>
      <c r="GNX67" s="24"/>
      <c r="GNY67" s="24"/>
      <c r="GNZ67" s="24"/>
      <c r="GOA67" s="24"/>
      <c r="GOB67" s="24"/>
      <c r="GOC67" s="24"/>
      <c r="GOD67" s="24"/>
      <c r="GOE67" s="24"/>
      <c r="GOF67" s="24"/>
      <c r="GOG67" s="24"/>
      <c r="GOH67" s="24"/>
      <c r="GOI67" s="24"/>
      <c r="GOJ67" s="24"/>
      <c r="GOK67" s="24"/>
      <c r="GOL67" s="24"/>
      <c r="GOM67" s="24"/>
      <c r="GON67" s="24"/>
      <c r="GOO67" s="24"/>
      <c r="GOP67" s="24"/>
      <c r="GOQ67" s="24"/>
      <c r="GOR67" s="24"/>
      <c r="GOS67" s="24"/>
      <c r="GOT67" s="24"/>
      <c r="GOU67" s="24"/>
      <c r="GOV67" s="24"/>
      <c r="GOW67" s="24"/>
      <c r="GOX67" s="24"/>
      <c r="GOY67" s="24"/>
      <c r="GOZ67" s="24"/>
      <c r="GPA67" s="24"/>
      <c r="GPB67" s="24"/>
      <c r="GPC67" s="24"/>
      <c r="GPD67" s="24"/>
      <c r="GPE67" s="24"/>
      <c r="GPF67" s="24"/>
      <c r="GPG67" s="24"/>
      <c r="GPH67" s="24"/>
      <c r="GPI67" s="24"/>
      <c r="GPJ67" s="24"/>
      <c r="GPK67" s="24"/>
      <c r="GPL67" s="24"/>
      <c r="GPM67" s="24"/>
      <c r="GPN67" s="24"/>
      <c r="GPO67" s="24"/>
      <c r="GPP67" s="24"/>
      <c r="GPQ67" s="24"/>
      <c r="GPR67" s="24"/>
      <c r="GPS67" s="24"/>
      <c r="GPT67" s="24"/>
      <c r="GPU67" s="24"/>
      <c r="GPV67" s="24"/>
      <c r="GPW67" s="24"/>
      <c r="GPX67" s="24"/>
      <c r="GPY67" s="24"/>
      <c r="GPZ67" s="24"/>
      <c r="GQA67" s="24"/>
      <c r="GQB67" s="24"/>
      <c r="GQC67" s="24"/>
      <c r="GQD67" s="24"/>
      <c r="GQE67" s="24"/>
      <c r="GQF67" s="24"/>
      <c r="GQG67" s="24"/>
      <c r="GQH67" s="24"/>
      <c r="GQI67" s="24"/>
      <c r="GQJ67" s="24"/>
      <c r="GQK67" s="24"/>
      <c r="GQL67" s="24"/>
      <c r="GQM67" s="24"/>
      <c r="GQN67" s="24"/>
      <c r="GQO67" s="24"/>
      <c r="GQP67" s="24"/>
      <c r="GQQ67" s="24"/>
      <c r="GQR67" s="24"/>
      <c r="GQS67" s="24"/>
      <c r="GQT67" s="24"/>
      <c r="GQU67" s="24"/>
      <c r="GQV67" s="24"/>
      <c r="GQW67" s="24"/>
      <c r="GQX67" s="24"/>
      <c r="GQY67" s="24"/>
      <c r="GQZ67" s="24"/>
      <c r="GRA67" s="24"/>
      <c r="GRB67" s="24"/>
      <c r="GRC67" s="24"/>
      <c r="GRD67" s="24"/>
      <c r="GRE67" s="24"/>
      <c r="GRF67" s="24"/>
      <c r="GRG67" s="24"/>
      <c r="GRH67" s="24"/>
      <c r="GRI67" s="24"/>
      <c r="GRJ67" s="24"/>
      <c r="GRK67" s="24"/>
      <c r="GRL67" s="24"/>
      <c r="GRM67" s="24"/>
      <c r="GRN67" s="24"/>
      <c r="GRO67" s="24"/>
      <c r="GRP67" s="24"/>
      <c r="GRQ67" s="24"/>
      <c r="GRR67" s="24"/>
      <c r="GRS67" s="24"/>
      <c r="GRT67" s="24"/>
      <c r="GRU67" s="24"/>
      <c r="GRV67" s="24"/>
      <c r="GRW67" s="24"/>
      <c r="GRX67" s="24"/>
      <c r="GRY67" s="24"/>
      <c r="GRZ67" s="24"/>
      <c r="GSA67" s="24"/>
      <c r="GSB67" s="24"/>
      <c r="GSC67" s="24"/>
      <c r="GSD67" s="24"/>
      <c r="GSE67" s="24"/>
      <c r="GSF67" s="24"/>
      <c r="GSG67" s="24"/>
      <c r="GSH67" s="24"/>
      <c r="GSI67" s="24"/>
      <c r="GSJ67" s="24"/>
      <c r="GSK67" s="24"/>
      <c r="GSL67" s="24"/>
      <c r="GSM67" s="24"/>
      <c r="GSN67" s="24"/>
      <c r="GSO67" s="24"/>
      <c r="GSP67" s="24"/>
      <c r="GSQ67" s="24"/>
      <c r="GSR67" s="24"/>
      <c r="GSS67" s="24"/>
      <c r="GST67" s="24"/>
      <c r="GSU67" s="24"/>
      <c r="GSV67" s="24"/>
      <c r="GSW67" s="24"/>
      <c r="GSX67" s="24"/>
      <c r="GSY67" s="24"/>
      <c r="GSZ67" s="24"/>
      <c r="GTA67" s="24"/>
      <c r="GTB67" s="24"/>
      <c r="GTC67" s="24"/>
      <c r="GTD67" s="24"/>
      <c r="GTE67" s="24"/>
      <c r="GTF67" s="24"/>
      <c r="GTG67" s="24"/>
      <c r="GTH67" s="24"/>
      <c r="GTI67" s="24"/>
      <c r="GTJ67" s="24"/>
      <c r="GTK67" s="24"/>
      <c r="GTL67" s="24"/>
      <c r="GTM67" s="24"/>
      <c r="GTN67" s="24"/>
      <c r="GTO67" s="24"/>
      <c r="GTP67" s="24"/>
      <c r="GTQ67" s="24"/>
      <c r="GTR67" s="24"/>
      <c r="GTS67" s="24"/>
      <c r="GTT67" s="24"/>
      <c r="GTU67" s="24"/>
      <c r="GTV67" s="24"/>
      <c r="GTW67" s="24"/>
      <c r="GTX67" s="24"/>
      <c r="GTY67" s="24"/>
      <c r="GTZ67" s="24"/>
      <c r="GUA67" s="24"/>
      <c r="GUB67" s="24"/>
      <c r="GUC67" s="24"/>
      <c r="GUD67" s="24"/>
      <c r="GUE67" s="24"/>
      <c r="GUF67" s="24"/>
      <c r="GUG67" s="24"/>
      <c r="GUH67" s="24"/>
      <c r="GUI67" s="24"/>
      <c r="GUJ67" s="24"/>
      <c r="GUK67" s="24"/>
      <c r="GUL67" s="24"/>
      <c r="GUM67" s="24"/>
      <c r="GUN67" s="24"/>
      <c r="GUO67" s="24"/>
      <c r="GUP67" s="24"/>
      <c r="GUQ67" s="24"/>
      <c r="GUR67" s="24"/>
      <c r="GUS67" s="24"/>
      <c r="GUT67" s="24"/>
      <c r="GUU67" s="24"/>
      <c r="GUV67" s="24"/>
      <c r="GUW67" s="24"/>
      <c r="GUX67" s="24"/>
      <c r="GUY67" s="24"/>
      <c r="GUZ67" s="24"/>
      <c r="GVA67" s="24"/>
      <c r="GVB67" s="24"/>
      <c r="GVC67" s="24"/>
      <c r="GVD67" s="24"/>
      <c r="GVE67" s="24"/>
      <c r="GVF67" s="24"/>
      <c r="GVG67" s="24"/>
      <c r="GVH67" s="24"/>
      <c r="GVI67" s="24"/>
      <c r="GVJ67" s="24"/>
      <c r="GVK67" s="24"/>
      <c r="GVL67" s="24"/>
      <c r="GVM67" s="24"/>
      <c r="GVN67" s="24"/>
      <c r="GVO67" s="24"/>
      <c r="GVP67" s="24"/>
      <c r="GVQ67" s="24"/>
      <c r="GVR67" s="24"/>
      <c r="GVS67" s="24"/>
      <c r="GVT67" s="24"/>
      <c r="GVU67" s="24"/>
      <c r="GVV67" s="24"/>
      <c r="GVW67" s="24"/>
      <c r="GVX67" s="24"/>
      <c r="GVY67" s="24"/>
      <c r="GVZ67" s="24"/>
      <c r="GWA67" s="24"/>
      <c r="GWB67" s="24"/>
      <c r="GWC67" s="24"/>
      <c r="GWD67" s="24"/>
      <c r="GWE67" s="24"/>
      <c r="GWF67" s="24"/>
      <c r="GWG67" s="24"/>
      <c r="GWH67" s="24"/>
      <c r="GWI67" s="24"/>
      <c r="GWJ67" s="24"/>
      <c r="GWK67" s="24"/>
      <c r="GWL67" s="24"/>
      <c r="GWM67" s="24"/>
      <c r="GWN67" s="24"/>
      <c r="GWO67" s="24"/>
      <c r="GWP67" s="24"/>
      <c r="GWQ67" s="24"/>
      <c r="GWR67" s="24"/>
      <c r="GWS67" s="24"/>
      <c r="GWT67" s="24"/>
      <c r="GWU67" s="24"/>
      <c r="GWV67" s="24"/>
      <c r="GWW67" s="24"/>
      <c r="GWX67" s="24"/>
      <c r="GWY67" s="24"/>
      <c r="GWZ67" s="24"/>
      <c r="GXA67" s="24"/>
      <c r="GXB67" s="24"/>
      <c r="GXC67" s="24"/>
      <c r="GXD67" s="24"/>
      <c r="GXE67" s="24"/>
      <c r="GXF67" s="24"/>
      <c r="GXG67" s="24"/>
      <c r="GXH67" s="24"/>
      <c r="GXI67" s="24"/>
      <c r="GXJ67" s="24"/>
      <c r="GXK67" s="24"/>
      <c r="GXL67" s="24"/>
      <c r="GXM67" s="24"/>
      <c r="GXN67" s="24"/>
      <c r="GXO67" s="24"/>
      <c r="GXP67" s="24"/>
      <c r="GXQ67" s="24"/>
      <c r="GXR67" s="24"/>
      <c r="GXS67" s="24"/>
      <c r="GXT67" s="24"/>
      <c r="GXU67" s="24"/>
      <c r="GXV67" s="24"/>
      <c r="GXW67" s="24"/>
      <c r="GXX67" s="24"/>
      <c r="GXY67" s="24"/>
      <c r="GXZ67" s="24"/>
      <c r="GYA67" s="24"/>
      <c r="GYB67" s="24"/>
      <c r="GYC67" s="24"/>
      <c r="GYD67" s="24"/>
      <c r="GYE67" s="24"/>
      <c r="GYF67" s="24"/>
      <c r="GYG67" s="24"/>
      <c r="GYH67" s="24"/>
      <c r="GYI67" s="24"/>
      <c r="GYJ67" s="24"/>
      <c r="GYK67" s="24"/>
      <c r="GYL67" s="24"/>
      <c r="GYM67" s="24"/>
      <c r="GYN67" s="24"/>
      <c r="GYO67" s="24"/>
      <c r="GYP67" s="24"/>
      <c r="GYQ67" s="24"/>
      <c r="GYR67" s="24"/>
      <c r="GYS67" s="24"/>
      <c r="GYT67" s="24"/>
      <c r="GYU67" s="24"/>
      <c r="GYV67" s="24"/>
      <c r="GYW67" s="24"/>
      <c r="GYX67" s="24"/>
      <c r="GYY67" s="24"/>
      <c r="GYZ67" s="24"/>
      <c r="GZA67" s="24"/>
      <c r="GZB67" s="24"/>
      <c r="GZC67" s="24"/>
      <c r="GZD67" s="24"/>
      <c r="GZE67" s="24"/>
      <c r="GZF67" s="24"/>
      <c r="GZG67" s="24"/>
      <c r="GZH67" s="24"/>
      <c r="GZI67" s="24"/>
      <c r="GZJ67" s="24"/>
      <c r="GZK67" s="24"/>
      <c r="GZL67" s="24"/>
      <c r="GZM67" s="24"/>
      <c r="GZN67" s="24"/>
      <c r="GZO67" s="24"/>
      <c r="GZP67" s="24"/>
      <c r="GZQ67" s="24"/>
      <c r="GZR67" s="24"/>
      <c r="GZS67" s="24"/>
      <c r="GZT67" s="24"/>
      <c r="GZU67" s="24"/>
      <c r="GZV67" s="24"/>
      <c r="GZW67" s="24"/>
      <c r="GZX67" s="24"/>
      <c r="GZY67" s="24"/>
      <c r="GZZ67" s="24"/>
      <c r="HAA67" s="24"/>
      <c r="HAB67" s="24"/>
      <c r="HAC67" s="24"/>
      <c r="HAD67" s="24"/>
      <c r="HAE67" s="24"/>
      <c r="HAF67" s="24"/>
      <c r="HAG67" s="24"/>
      <c r="HAH67" s="24"/>
      <c r="HAI67" s="24"/>
      <c r="HAJ67" s="24"/>
      <c r="HAK67" s="24"/>
      <c r="HAL67" s="24"/>
      <c r="HAM67" s="24"/>
      <c r="HAN67" s="24"/>
      <c r="HAO67" s="24"/>
      <c r="HAP67" s="24"/>
      <c r="HAQ67" s="24"/>
      <c r="HAR67" s="24"/>
      <c r="HAS67" s="24"/>
      <c r="HAT67" s="24"/>
      <c r="HAU67" s="24"/>
      <c r="HAV67" s="24"/>
      <c r="HAW67" s="24"/>
      <c r="HAX67" s="24"/>
      <c r="HAY67" s="24"/>
      <c r="HAZ67" s="24"/>
      <c r="HBA67" s="24"/>
      <c r="HBB67" s="24"/>
      <c r="HBC67" s="24"/>
      <c r="HBD67" s="24"/>
      <c r="HBE67" s="24"/>
      <c r="HBF67" s="24"/>
      <c r="HBG67" s="24"/>
      <c r="HBH67" s="24"/>
      <c r="HBI67" s="24"/>
      <c r="HBJ67" s="24"/>
      <c r="HBK67" s="24"/>
      <c r="HBL67" s="24"/>
      <c r="HBM67" s="24"/>
      <c r="HBN67" s="24"/>
      <c r="HBO67" s="24"/>
      <c r="HBP67" s="24"/>
      <c r="HBQ67" s="24"/>
      <c r="HBR67" s="24"/>
      <c r="HBS67" s="24"/>
      <c r="HBT67" s="24"/>
      <c r="HBU67" s="24"/>
      <c r="HBV67" s="24"/>
      <c r="HBW67" s="24"/>
      <c r="HBX67" s="24"/>
      <c r="HBY67" s="24"/>
      <c r="HBZ67" s="24"/>
      <c r="HCA67" s="24"/>
      <c r="HCB67" s="24"/>
      <c r="HCC67" s="24"/>
      <c r="HCD67" s="24"/>
      <c r="HCE67" s="24"/>
      <c r="HCF67" s="24"/>
      <c r="HCG67" s="24"/>
      <c r="HCH67" s="24"/>
      <c r="HCI67" s="24"/>
      <c r="HCJ67" s="24"/>
      <c r="HCK67" s="24"/>
      <c r="HCL67" s="24"/>
      <c r="HCM67" s="24"/>
      <c r="HCN67" s="24"/>
      <c r="HCO67" s="24"/>
      <c r="HCP67" s="24"/>
      <c r="HCQ67" s="24"/>
      <c r="HCR67" s="24"/>
      <c r="HCS67" s="24"/>
      <c r="HCT67" s="24"/>
      <c r="HCU67" s="24"/>
      <c r="HCV67" s="24"/>
      <c r="HCW67" s="24"/>
      <c r="HCX67" s="24"/>
      <c r="HCY67" s="24"/>
      <c r="HCZ67" s="24"/>
      <c r="HDA67" s="24"/>
      <c r="HDB67" s="24"/>
      <c r="HDC67" s="24"/>
      <c r="HDD67" s="24"/>
      <c r="HDE67" s="24"/>
      <c r="HDF67" s="24"/>
      <c r="HDG67" s="24"/>
      <c r="HDH67" s="24"/>
      <c r="HDI67" s="24"/>
      <c r="HDJ67" s="24"/>
      <c r="HDK67" s="24"/>
      <c r="HDL67" s="24"/>
      <c r="HDM67" s="24"/>
      <c r="HDN67" s="24"/>
      <c r="HDO67" s="24"/>
      <c r="HDP67" s="24"/>
      <c r="HDQ67" s="24"/>
      <c r="HDR67" s="24"/>
      <c r="HDS67" s="24"/>
      <c r="HDT67" s="24"/>
      <c r="HDU67" s="24"/>
      <c r="HDV67" s="24"/>
      <c r="HDW67" s="24"/>
      <c r="HDX67" s="24"/>
      <c r="HDY67" s="24"/>
      <c r="HDZ67" s="24"/>
      <c r="HEA67" s="24"/>
      <c r="HEB67" s="24"/>
      <c r="HEC67" s="24"/>
      <c r="HED67" s="24"/>
      <c r="HEE67" s="24"/>
      <c r="HEF67" s="24"/>
      <c r="HEG67" s="24"/>
      <c r="HEH67" s="24"/>
      <c r="HEI67" s="24"/>
      <c r="HEJ67" s="24"/>
      <c r="HEK67" s="24"/>
      <c r="HEL67" s="24"/>
      <c r="HEM67" s="24"/>
      <c r="HEN67" s="24"/>
      <c r="HEO67" s="24"/>
      <c r="HEP67" s="24"/>
      <c r="HEQ67" s="24"/>
      <c r="HER67" s="24"/>
      <c r="HES67" s="24"/>
      <c r="HET67" s="24"/>
      <c r="HEU67" s="24"/>
      <c r="HEV67" s="24"/>
      <c r="HEW67" s="24"/>
      <c r="HEX67" s="24"/>
      <c r="HEY67" s="24"/>
      <c r="HEZ67" s="24"/>
      <c r="HFA67" s="24"/>
      <c r="HFB67" s="24"/>
      <c r="HFC67" s="24"/>
      <c r="HFD67" s="24"/>
      <c r="HFE67" s="24"/>
      <c r="HFF67" s="24"/>
      <c r="HFG67" s="24"/>
      <c r="HFH67" s="24"/>
      <c r="HFI67" s="24"/>
      <c r="HFJ67" s="24"/>
      <c r="HFK67" s="24"/>
      <c r="HFL67" s="24"/>
      <c r="HFM67" s="24"/>
      <c r="HFN67" s="24"/>
      <c r="HFO67" s="24"/>
      <c r="HFP67" s="24"/>
      <c r="HFQ67" s="24"/>
      <c r="HFR67" s="24"/>
      <c r="HFS67" s="24"/>
      <c r="HFT67" s="24"/>
      <c r="HFU67" s="24"/>
      <c r="HFV67" s="24"/>
      <c r="HFW67" s="24"/>
      <c r="HFX67" s="24"/>
      <c r="HFY67" s="24"/>
      <c r="HFZ67" s="24"/>
      <c r="HGA67" s="24"/>
      <c r="HGB67" s="24"/>
      <c r="HGC67" s="24"/>
      <c r="HGD67" s="24"/>
      <c r="HGE67" s="24"/>
      <c r="HGF67" s="24"/>
      <c r="HGG67" s="24"/>
      <c r="HGH67" s="24"/>
      <c r="HGI67" s="24"/>
      <c r="HGJ67" s="24"/>
      <c r="HGK67" s="24"/>
      <c r="HGL67" s="24"/>
      <c r="HGM67" s="24"/>
      <c r="HGN67" s="24"/>
      <c r="HGO67" s="24"/>
      <c r="HGP67" s="24"/>
      <c r="HGQ67" s="24"/>
      <c r="HGR67" s="24"/>
      <c r="HGS67" s="24"/>
      <c r="HGT67" s="24"/>
      <c r="HGU67" s="24"/>
      <c r="HGV67" s="24"/>
      <c r="HGW67" s="24"/>
      <c r="HGX67" s="24"/>
      <c r="HGY67" s="24"/>
      <c r="HGZ67" s="24"/>
      <c r="HHA67" s="24"/>
      <c r="HHB67" s="24"/>
      <c r="HHC67" s="24"/>
      <c r="HHD67" s="24"/>
      <c r="HHE67" s="24"/>
      <c r="HHF67" s="24"/>
      <c r="HHG67" s="24"/>
      <c r="HHH67" s="24"/>
      <c r="HHI67" s="24"/>
      <c r="HHJ67" s="24"/>
      <c r="HHK67" s="24"/>
      <c r="HHL67" s="24"/>
      <c r="HHM67" s="24"/>
      <c r="HHN67" s="24"/>
      <c r="HHO67" s="24"/>
      <c r="HHP67" s="24"/>
      <c r="HHQ67" s="24"/>
      <c r="HHR67" s="24"/>
      <c r="HHS67" s="24"/>
      <c r="HHT67" s="24"/>
      <c r="HHU67" s="24"/>
      <c r="HHV67" s="24"/>
      <c r="HHW67" s="24"/>
      <c r="HHX67" s="24"/>
      <c r="HHY67" s="24"/>
      <c r="HHZ67" s="24"/>
      <c r="HIA67" s="24"/>
      <c r="HIB67" s="24"/>
      <c r="HIC67" s="24"/>
      <c r="HID67" s="24"/>
      <c r="HIE67" s="24"/>
      <c r="HIF67" s="24"/>
      <c r="HIG67" s="24"/>
      <c r="HIH67" s="24"/>
      <c r="HII67" s="24"/>
      <c r="HIJ67" s="24"/>
      <c r="HIK67" s="24"/>
      <c r="HIL67" s="24"/>
      <c r="HIM67" s="24"/>
      <c r="HIN67" s="24"/>
      <c r="HIO67" s="24"/>
      <c r="HIP67" s="24"/>
      <c r="HIQ67" s="24"/>
      <c r="HIR67" s="24"/>
      <c r="HIS67" s="24"/>
      <c r="HIT67" s="24"/>
      <c r="HIU67" s="24"/>
      <c r="HIV67" s="24"/>
      <c r="HIW67" s="24"/>
      <c r="HIX67" s="24"/>
      <c r="HIY67" s="24"/>
      <c r="HIZ67" s="24"/>
      <c r="HJA67" s="24"/>
      <c r="HJB67" s="24"/>
      <c r="HJC67" s="24"/>
      <c r="HJD67" s="24"/>
      <c r="HJE67" s="24"/>
      <c r="HJF67" s="24"/>
      <c r="HJG67" s="24"/>
      <c r="HJH67" s="24"/>
      <c r="HJI67" s="24"/>
      <c r="HJJ67" s="24"/>
      <c r="HJK67" s="24"/>
      <c r="HJL67" s="24"/>
      <c r="HJM67" s="24"/>
      <c r="HJN67" s="24"/>
      <c r="HJO67" s="24"/>
      <c r="HJP67" s="24"/>
      <c r="HJQ67" s="24"/>
      <c r="HJR67" s="24"/>
      <c r="HJS67" s="24"/>
      <c r="HJT67" s="24"/>
      <c r="HJU67" s="24"/>
      <c r="HJV67" s="24"/>
      <c r="HJW67" s="24"/>
      <c r="HJX67" s="24"/>
      <c r="HJY67" s="24"/>
      <c r="HJZ67" s="24"/>
      <c r="HKA67" s="24"/>
      <c r="HKB67" s="24"/>
      <c r="HKC67" s="24"/>
      <c r="HKD67" s="24"/>
      <c r="HKE67" s="24"/>
      <c r="HKF67" s="24"/>
      <c r="HKG67" s="24"/>
      <c r="HKH67" s="24"/>
      <c r="HKI67" s="24"/>
      <c r="HKJ67" s="24"/>
      <c r="HKK67" s="24"/>
      <c r="HKL67" s="24"/>
      <c r="HKM67" s="24"/>
      <c r="HKN67" s="24"/>
      <c r="HKO67" s="24"/>
      <c r="HKP67" s="24"/>
      <c r="HKQ67" s="24"/>
      <c r="HKR67" s="24"/>
      <c r="HKS67" s="24"/>
      <c r="HKT67" s="24"/>
      <c r="HKU67" s="24"/>
      <c r="HKV67" s="24"/>
      <c r="HKW67" s="24"/>
      <c r="HKX67" s="24"/>
      <c r="HKY67" s="24"/>
      <c r="HKZ67" s="24"/>
      <c r="HLA67" s="24"/>
      <c r="HLB67" s="24"/>
      <c r="HLC67" s="24"/>
      <c r="HLD67" s="24"/>
      <c r="HLE67" s="24"/>
      <c r="HLF67" s="24"/>
      <c r="HLG67" s="24"/>
      <c r="HLH67" s="24"/>
      <c r="HLI67" s="24"/>
      <c r="HLJ67" s="24"/>
      <c r="HLK67" s="24"/>
      <c r="HLL67" s="24"/>
      <c r="HLM67" s="24"/>
      <c r="HLN67" s="24"/>
      <c r="HLO67" s="24"/>
      <c r="HLP67" s="24"/>
      <c r="HLQ67" s="24"/>
      <c r="HLR67" s="24"/>
      <c r="HLS67" s="24"/>
      <c r="HLT67" s="24"/>
      <c r="HLU67" s="24"/>
      <c r="HLV67" s="24"/>
      <c r="HLW67" s="24"/>
      <c r="HLX67" s="24"/>
      <c r="HLY67" s="24"/>
      <c r="HLZ67" s="24"/>
      <c r="HMA67" s="24"/>
      <c r="HMB67" s="24"/>
      <c r="HMC67" s="24"/>
      <c r="HMD67" s="24"/>
      <c r="HME67" s="24"/>
      <c r="HMF67" s="24"/>
      <c r="HMG67" s="24"/>
      <c r="HMH67" s="24"/>
      <c r="HMI67" s="24"/>
      <c r="HMJ67" s="24"/>
      <c r="HMK67" s="24"/>
      <c r="HML67" s="24"/>
      <c r="HMM67" s="24"/>
      <c r="HMN67" s="24"/>
      <c r="HMO67" s="24"/>
      <c r="HMP67" s="24"/>
      <c r="HMQ67" s="24"/>
      <c r="HMR67" s="24"/>
      <c r="HMS67" s="24"/>
      <c r="HMT67" s="24"/>
      <c r="HMU67" s="24"/>
      <c r="HMV67" s="24"/>
      <c r="HMW67" s="24"/>
      <c r="HMX67" s="24"/>
      <c r="HMY67" s="24"/>
      <c r="HMZ67" s="24"/>
      <c r="HNA67" s="24"/>
      <c r="HNB67" s="24"/>
      <c r="HNC67" s="24"/>
      <c r="HND67" s="24"/>
      <c r="HNE67" s="24"/>
      <c r="HNF67" s="24"/>
      <c r="HNG67" s="24"/>
      <c r="HNH67" s="24"/>
      <c r="HNI67" s="24"/>
      <c r="HNJ67" s="24"/>
      <c r="HNK67" s="24"/>
      <c r="HNL67" s="24"/>
      <c r="HNM67" s="24"/>
      <c r="HNN67" s="24"/>
      <c r="HNO67" s="24"/>
      <c r="HNP67" s="24"/>
      <c r="HNQ67" s="24"/>
      <c r="HNR67" s="24"/>
      <c r="HNS67" s="24"/>
      <c r="HNT67" s="24"/>
      <c r="HNU67" s="24"/>
      <c r="HNV67" s="24"/>
      <c r="HNW67" s="24"/>
      <c r="HNX67" s="24"/>
      <c r="HNY67" s="24"/>
      <c r="HNZ67" s="24"/>
      <c r="HOA67" s="24"/>
      <c r="HOB67" s="24"/>
      <c r="HOC67" s="24"/>
      <c r="HOD67" s="24"/>
      <c r="HOE67" s="24"/>
      <c r="HOF67" s="24"/>
      <c r="HOG67" s="24"/>
      <c r="HOH67" s="24"/>
      <c r="HOI67" s="24"/>
      <c r="HOJ67" s="24"/>
      <c r="HOK67" s="24"/>
      <c r="HOL67" s="24"/>
      <c r="HOM67" s="24"/>
      <c r="HON67" s="24"/>
      <c r="HOO67" s="24"/>
      <c r="HOP67" s="24"/>
      <c r="HOQ67" s="24"/>
      <c r="HOR67" s="24"/>
      <c r="HOS67" s="24"/>
      <c r="HOT67" s="24"/>
      <c r="HOU67" s="24"/>
      <c r="HOV67" s="24"/>
      <c r="HOW67" s="24"/>
      <c r="HOX67" s="24"/>
      <c r="HOY67" s="24"/>
      <c r="HOZ67" s="24"/>
      <c r="HPA67" s="24"/>
      <c r="HPB67" s="24"/>
      <c r="HPC67" s="24"/>
      <c r="HPD67" s="24"/>
      <c r="HPE67" s="24"/>
      <c r="HPF67" s="24"/>
      <c r="HPG67" s="24"/>
      <c r="HPH67" s="24"/>
      <c r="HPI67" s="24"/>
      <c r="HPJ67" s="24"/>
      <c r="HPK67" s="24"/>
      <c r="HPL67" s="24"/>
      <c r="HPM67" s="24"/>
      <c r="HPN67" s="24"/>
      <c r="HPO67" s="24"/>
      <c r="HPP67" s="24"/>
      <c r="HPQ67" s="24"/>
      <c r="HPR67" s="24"/>
      <c r="HPS67" s="24"/>
      <c r="HPT67" s="24"/>
      <c r="HPU67" s="24"/>
      <c r="HPV67" s="24"/>
      <c r="HPW67" s="24"/>
      <c r="HPX67" s="24"/>
      <c r="HPY67" s="24"/>
      <c r="HPZ67" s="24"/>
      <c r="HQA67" s="24"/>
      <c r="HQB67" s="24"/>
      <c r="HQC67" s="24"/>
      <c r="HQD67" s="24"/>
      <c r="HQE67" s="24"/>
      <c r="HQF67" s="24"/>
      <c r="HQG67" s="24"/>
      <c r="HQH67" s="24"/>
      <c r="HQI67" s="24"/>
      <c r="HQJ67" s="24"/>
      <c r="HQK67" s="24"/>
      <c r="HQL67" s="24"/>
      <c r="HQM67" s="24"/>
      <c r="HQN67" s="24"/>
      <c r="HQO67" s="24"/>
      <c r="HQP67" s="24"/>
      <c r="HQQ67" s="24"/>
      <c r="HQR67" s="24"/>
      <c r="HQS67" s="24"/>
      <c r="HQT67" s="24"/>
      <c r="HQU67" s="24"/>
      <c r="HQV67" s="24"/>
      <c r="HQW67" s="24"/>
      <c r="HQX67" s="24"/>
      <c r="HQY67" s="24"/>
      <c r="HQZ67" s="24"/>
      <c r="HRA67" s="24"/>
      <c r="HRB67" s="24"/>
      <c r="HRC67" s="24"/>
      <c r="HRD67" s="24"/>
      <c r="HRE67" s="24"/>
      <c r="HRF67" s="24"/>
      <c r="HRG67" s="24"/>
      <c r="HRH67" s="24"/>
      <c r="HRI67" s="24"/>
      <c r="HRJ67" s="24"/>
      <c r="HRK67" s="24"/>
      <c r="HRL67" s="24"/>
      <c r="HRM67" s="24"/>
      <c r="HRN67" s="24"/>
      <c r="HRO67" s="24"/>
      <c r="HRP67" s="24"/>
      <c r="HRQ67" s="24"/>
      <c r="HRR67" s="24"/>
      <c r="HRS67" s="24"/>
      <c r="HRT67" s="24"/>
      <c r="HRU67" s="24"/>
      <c r="HRV67" s="24"/>
      <c r="HRW67" s="24"/>
      <c r="HRX67" s="24"/>
      <c r="HRY67" s="24"/>
      <c r="HRZ67" s="24"/>
      <c r="HSA67" s="24"/>
      <c r="HSB67" s="24"/>
      <c r="HSC67" s="24"/>
      <c r="HSD67" s="24"/>
      <c r="HSE67" s="24"/>
      <c r="HSF67" s="24"/>
      <c r="HSG67" s="24"/>
      <c r="HSH67" s="24"/>
      <c r="HSI67" s="24"/>
      <c r="HSJ67" s="24"/>
      <c r="HSK67" s="24"/>
      <c r="HSL67" s="24"/>
      <c r="HSM67" s="24"/>
      <c r="HSN67" s="24"/>
      <c r="HSO67" s="24"/>
      <c r="HSP67" s="24"/>
      <c r="HSQ67" s="24"/>
      <c r="HSR67" s="24"/>
      <c r="HSS67" s="24"/>
      <c r="HST67" s="24"/>
      <c r="HSU67" s="24"/>
      <c r="HSV67" s="24"/>
      <c r="HSW67" s="24"/>
      <c r="HSX67" s="24"/>
      <c r="HSY67" s="24"/>
      <c r="HSZ67" s="24"/>
      <c r="HTA67" s="24"/>
      <c r="HTB67" s="24"/>
      <c r="HTC67" s="24"/>
      <c r="HTD67" s="24"/>
      <c r="HTE67" s="24"/>
      <c r="HTF67" s="24"/>
      <c r="HTG67" s="24"/>
      <c r="HTH67" s="24"/>
      <c r="HTI67" s="24"/>
      <c r="HTJ67" s="24"/>
      <c r="HTK67" s="24"/>
      <c r="HTL67" s="24"/>
      <c r="HTM67" s="24"/>
      <c r="HTN67" s="24"/>
      <c r="HTO67" s="24"/>
      <c r="HTP67" s="24"/>
      <c r="HTQ67" s="24"/>
      <c r="HTR67" s="24"/>
      <c r="HTS67" s="24"/>
      <c r="HTT67" s="24"/>
      <c r="HTU67" s="24"/>
      <c r="HTV67" s="24"/>
      <c r="HTW67" s="24"/>
      <c r="HTX67" s="24"/>
      <c r="HTY67" s="24"/>
      <c r="HTZ67" s="24"/>
      <c r="HUA67" s="24"/>
      <c r="HUB67" s="24"/>
      <c r="HUC67" s="24"/>
      <c r="HUD67" s="24"/>
      <c r="HUE67" s="24"/>
      <c r="HUF67" s="24"/>
      <c r="HUG67" s="24"/>
      <c r="HUH67" s="24"/>
      <c r="HUI67" s="24"/>
      <c r="HUJ67" s="24"/>
      <c r="HUK67" s="24"/>
      <c r="HUL67" s="24"/>
      <c r="HUM67" s="24"/>
      <c r="HUN67" s="24"/>
      <c r="HUO67" s="24"/>
      <c r="HUP67" s="24"/>
      <c r="HUQ67" s="24"/>
      <c r="HUR67" s="24"/>
      <c r="HUS67" s="24"/>
      <c r="HUT67" s="24"/>
      <c r="HUU67" s="24"/>
      <c r="HUV67" s="24"/>
      <c r="HUW67" s="24"/>
      <c r="HUX67" s="24"/>
      <c r="HUY67" s="24"/>
      <c r="HUZ67" s="24"/>
      <c r="HVA67" s="24"/>
      <c r="HVB67" s="24"/>
      <c r="HVC67" s="24"/>
      <c r="HVD67" s="24"/>
      <c r="HVE67" s="24"/>
      <c r="HVF67" s="24"/>
      <c r="HVG67" s="24"/>
      <c r="HVH67" s="24"/>
      <c r="HVI67" s="24"/>
      <c r="HVJ67" s="24"/>
      <c r="HVK67" s="24"/>
      <c r="HVL67" s="24"/>
      <c r="HVM67" s="24"/>
      <c r="HVN67" s="24"/>
      <c r="HVO67" s="24"/>
      <c r="HVP67" s="24"/>
      <c r="HVQ67" s="24"/>
      <c r="HVR67" s="24"/>
      <c r="HVS67" s="24"/>
      <c r="HVT67" s="24"/>
      <c r="HVU67" s="24"/>
      <c r="HVV67" s="24"/>
      <c r="HVW67" s="24"/>
      <c r="HVX67" s="24"/>
      <c r="HVY67" s="24"/>
      <c r="HVZ67" s="24"/>
      <c r="HWA67" s="24"/>
      <c r="HWB67" s="24"/>
      <c r="HWC67" s="24"/>
      <c r="HWD67" s="24"/>
      <c r="HWE67" s="24"/>
      <c r="HWF67" s="24"/>
      <c r="HWG67" s="24"/>
      <c r="HWH67" s="24"/>
      <c r="HWI67" s="24"/>
      <c r="HWJ67" s="24"/>
      <c r="HWK67" s="24"/>
      <c r="HWL67" s="24"/>
      <c r="HWM67" s="24"/>
      <c r="HWN67" s="24"/>
      <c r="HWO67" s="24"/>
      <c r="HWP67" s="24"/>
      <c r="HWQ67" s="24"/>
      <c r="HWR67" s="24"/>
      <c r="HWS67" s="24"/>
      <c r="HWT67" s="24"/>
      <c r="HWU67" s="24"/>
      <c r="HWV67" s="24"/>
      <c r="HWW67" s="24"/>
      <c r="HWX67" s="24"/>
      <c r="HWY67" s="24"/>
      <c r="HWZ67" s="24"/>
      <c r="HXA67" s="24"/>
      <c r="HXB67" s="24"/>
      <c r="HXC67" s="24"/>
      <c r="HXD67" s="24"/>
      <c r="HXE67" s="24"/>
      <c r="HXF67" s="24"/>
      <c r="HXG67" s="24"/>
      <c r="HXH67" s="24"/>
      <c r="HXI67" s="24"/>
      <c r="HXJ67" s="24"/>
      <c r="HXK67" s="24"/>
      <c r="HXL67" s="24"/>
      <c r="HXM67" s="24"/>
      <c r="HXN67" s="24"/>
      <c r="HXO67" s="24"/>
      <c r="HXP67" s="24"/>
      <c r="HXQ67" s="24"/>
      <c r="HXR67" s="24"/>
      <c r="HXS67" s="24"/>
      <c r="HXT67" s="24"/>
      <c r="HXU67" s="24"/>
      <c r="HXV67" s="24"/>
      <c r="HXW67" s="24"/>
      <c r="HXX67" s="24"/>
      <c r="HXY67" s="24"/>
      <c r="HXZ67" s="24"/>
      <c r="HYA67" s="24"/>
      <c r="HYB67" s="24"/>
      <c r="HYC67" s="24"/>
      <c r="HYD67" s="24"/>
      <c r="HYE67" s="24"/>
      <c r="HYF67" s="24"/>
      <c r="HYG67" s="24"/>
      <c r="HYH67" s="24"/>
      <c r="HYI67" s="24"/>
      <c r="HYJ67" s="24"/>
      <c r="HYK67" s="24"/>
      <c r="HYL67" s="24"/>
      <c r="HYM67" s="24"/>
      <c r="HYN67" s="24"/>
      <c r="HYO67" s="24"/>
      <c r="HYP67" s="24"/>
      <c r="HYQ67" s="24"/>
      <c r="HYR67" s="24"/>
      <c r="HYS67" s="24"/>
      <c r="HYT67" s="24"/>
      <c r="HYU67" s="24"/>
      <c r="HYV67" s="24"/>
      <c r="HYW67" s="24"/>
      <c r="HYX67" s="24"/>
      <c r="HYY67" s="24"/>
      <c r="HYZ67" s="24"/>
      <c r="HZA67" s="24"/>
      <c r="HZB67" s="24"/>
      <c r="HZC67" s="24"/>
      <c r="HZD67" s="24"/>
      <c r="HZE67" s="24"/>
      <c r="HZF67" s="24"/>
      <c r="HZG67" s="24"/>
      <c r="HZH67" s="24"/>
      <c r="HZI67" s="24"/>
      <c r="HZJ67" s="24"/>
      <c r="HZK67" s="24"/>
      <c r="HZL67" s="24"/>
      <c r="HZM67" s="24"/>
      <c r="HZN67" s="24"/>
      <c r="HZO67" s="24"/>
      <c r="HZP67" s="24"/>
      <c r="HZQ67" s="24"/>
      <c r="HZR67" s="24"/>
      <c r="HZS67" s="24"/>
      <c r="HZT67" s="24"/>
      <c r="HZU67" s="24"/>
      <c r="HZV67" s="24"/>
      <c r="HZW67" s="24"/>
      <c r="HZX67" s="24"/>
      <c r="HZY67" s="24"/>
      <c r="HZZ67" s="24"/>
      <c r="IAA67" s="24"/>
      <c r="IAB67" s="24"/>
      <c r="IAC67" s="24"/>
      <c r="IAD67" s="24"/>
      <c r="IAE67" s="24"/>
      <c r="IAF67" s="24"/>
      <c r="IAG67" s="24"/>
      <c r="IAH67" s="24"/>
      <c r="IAI67" s="24"/>
      <c r="IAJ67" s="24"/>
      <c r="IAK67" s="24"/>
      <c r="IAL67" s="24"/>
      <c r="IAM67" s="24"/>
      <c r="IAN67" s="24"/>
      <c r="IAO67" s="24"/>
      <c r="IAP67" s="24"/>
      <c r="IAQ67" s="24"/>
      <c r="IAR67" s="24"/>
      <c r="IAS67" s="24"/>
      <c r="IAT67" s="24"/>
      <c r="IAU67" s="24"/>
      <c r="IAV67" s="24"/>
      <c r="IAW67" s="24"/>
      <c r="IAX67" s="24"/>
      <c r="IAY67" s="24"/>
      <c r="IAZ67" s="24"/>
      <c r="IBA67" s="24"/>
      <c r="IBB67" s="24"/>
      <c r="IBC67" s="24"/>
      <c r="IBD67" s="24"/>
      <c r="IBE67" s="24"/>
      <c r="IBF67" s="24"/>
      <c r="IBG67" s="24"/>
      <c r="IBH67" s="24"/>
      <c r="IBI67" s="24"/>
      <c r="IBJ67" s="24"/>
      <c r="IBK67" s="24"/>
      <c r="IBL67" s="24"/>
      <c r="IBM67" s="24"/>
      <c r="IBN67" s="24"/>
      <c r="IBO67" s="24"/>
      <c r="IBP67" s="24"/>
      <c r="IBQ67" s="24"/>
      <c r="IBR67" s="24"/>
      <c r="IBS67" s="24"/>
      <c r="IBT67" s="24"/>
      <c r="IBU67" s="24"/>
      <c r="IBV67" s="24"/>
      <c r="IBW67" s="24"/>
      <c r="IBX67" s="24"/>
      <c r="IBY67" s="24"/>
      <c r="IBZ67" s="24"/>
      <c r="ICA67" s="24"/>
      <c r="ICB67" s="24"/>
      <c r="ICC67" s="24"/>
      <c r="ICD67" s="24"/>
      <c r="ICE67" s="24"/>
      <c r="ICF67" s="24"/>
      <c r="ICG67" s="24"/>
      <c r="ICH67" s="24"/>
      <c r="ICI67" s="24"/>
      <c r="ICJ67" s="24"/>
      <c r="ICK67" s="24"/>
      <c r="ICL67" s="24"/>
      <c r="ICM67" s="24"/>
      <c r="ICN67" s="24"/>
      <c r="ICO67" s="24"/>
      <c r="ICP67" s="24"/>
      <c r="ICQ67" s="24"/>
      <c r="ICR67" s="24"/>
      <c r="ICS67" s="24"/>
      <c r="ICT67" s="24"/>
      <c r="ICU67" s="24"/>
      <c r="ICV67" s="24"/>
      <c r="ICW67" s="24"/>
      <c r="ICX67" s="24"/>
      <c r="ICY67" s="24"/>
      <c r="ICZ67" s="24"/>
      <c r="IDA67" s="24"/>
      <c r="IDB67" s="24"/>
      <c r="IDC67" s="24"/>
      <c r="IDD67" s="24"/>
      <c r="IDE67" s="24"/>
      <c r="IDF67" s="24"/>
      <c r="IDG67" s="24"/>
      <c r="IDH67" s="24"/>
      <c r="IDI67" s="24"/>
      <c r="IDJ67" s="24"/>
      <c r="IDK67" s="24"/>
      <c r="IDL67" s="24"/>
      <c r="IDM67" s="24"/>
      <c r="IDN67" s="24"/>
      <c r="IDO67" s="24"/>
      <c r="IDP67" s="24"/>
      <c r="IDQ67" s="24"/>
      <c r="IDR67" s="24"/>
      <c r="IDS67" s="24"/>
      <c r="IDT67" s="24"/>
      <c r="IDU67" s="24"/>
      <c r="IDV67" s="24"/>
      <c r="IDW67" s="24"/>
      <c r="IDX67" s="24"/>
      <c r="IDY67" s="24"/>
      <c r="IDZ67" s="24"/>
      <c r="IEA67" s="24"/>
      <c r="IEB67" s="24"/>
      <c r="IEC67" s="24"/>
      <c r="IED67" s="24"/>
      <c r="IEE67" s="24"/>
      <c r="IEF67" s="24"/>
      <c r="IEG67" s="24"/>
      <c r="IEH67" s="24"/>
      <c r="IEI67" s="24"/>
      <c r="IEJ67" s="24"/>
      <c r="IEK67" s="24"/>
      <c r="IEL67" s="24"/>
      <c r="IEM67" s="24"/>
      <c r="IEN67" s="24"/>
      <c r="IEO67" s="24"/>
      <c r="IEP67" s="24"/>
      <c r="IEQ67" s="24"/>
      <c r="IER67" s="24"/>
      <c r="IES67" s="24"/>
      <c r="IET67" s="24"/>
      <c r="IEU67" s="24"/>
      <c r="IEV67" s="24"/>
      <c r="IEW67" s="24"/>
      <c r="IEX67" s="24"/>
      <c r="IEY67" s="24"/>
      <c r="IEZ67" s="24"/>
      <c r="IFA67" s="24"/>
      <c r="IFB67" s="24"/>
      <c r="IFC67" s="24"/>
      <c r="IFD67" s="24"/>
      <c r="IFE67" s="24"/>
      <c r="IFF67" s="24"/>
      <c r="IFG67" s="24"/>
      <c r="IFH67" s="24"/>
      <c r="IFI67" s="24"/>
      <c r="IFJ67" s="24"/>
      <c r="IFK67" s="24"/>
      <c r="IFL67" s="24"/>
      <c r="IFM67" s="24"/>
      <c r="IFN67" s="24"/>
      <c r="IFO67" s="24"/>
      <c r="IFP67" s="24"/>
      <c r="IFQ67" s="24"/>
      <c r="IFR67" s="24"/>
      <c r="IFS67" s="24"/>
      <c r="IFT67" s="24"/>
      <c r="IFU67" s="24"/>
      <c r="IFV67" s="24"/>
      <c r="IFW67" s="24"/>
      <c r="IFX67" s="24"/>
      <c r="IFY67" s="24"/>
      <c r="IFZ67" s="24"/>
      <c r="IGA67" s="24"/>
      <c r="IGB67" s="24"/>
      <c r="IGC67" s="24"/>
      <c r="IGD67" s="24"/>
      <c r="IGE67" s="24"/>
      <c r="IGF67" s="24"/>
      <c r="IGG67" s="24"/>
      <c r="IGH67" s="24"/>
      <c r="IGI67" s="24"/>
      <c r="IGJ67" s="24"/>
      <c r="IGK67" s="24"/>
      <c r="IGL67" s="24"/>
      <c r="IGM67" s="24"/>
      <c r="IGN67" s="24"/>
      <c r="IGO67" s="24"/>
      <c r="IGP67" s="24"/>
      <c r="IGQ67" s="24"/>
      <c r="IGR67" s="24"/>
      <c r="IGS67" s="24"/>
      <c r="IGT67" s="24"/>
      <c r="IGU67" s="24"/>
      <c r="IGV67" s="24"/>
      <c r="IGW67" s="24"/>
      <c r="IGX67" s="24"/>
      <c r="IGY67" s="24"/>
      <c r="IGZ67" s="24"/>
      <c r="IHA67" s="24"/>
      <c r="IHB67" s="24"/>
      <c r="IHC67" s="24"/>
      <c r="IHD67" s="24"/>
      <c r="IHE67" s="24"/>
      <c r="IHF67" s="24"/>
      <c r="IHG67" s="24"/>
      <c r="IHH67" s="24"/>
      <c r="IHI67" s="24"/>
      <c r="IHJ67" s="24"/>
      <c r="IHK67" s="24"/>
      <c r="IHL67" s="24"/>
      <c r="IHM67" s="24"/>
      <c r="IHN67" s="24"/>
      <c r="IHO67" s="24"/>
      <c r="IHP67" s="24"/>
      <c r="IHQ67" s="24"/>
      <c r="IHR67" s="24"/>
      <c r="IHS67" s="24"/>
      <c r="IHT67" s="24"/>
      <c r="IHU67" s="24"/>
      <c r="IHV67" s="24"/>
      <c r="IHW67" s="24"/>
      <c r="IHX67" s="24"/>
      <c r="IHY67" s="24"/>
      <c r="IHZ67" s="24"/>
      <c r="IIA67" s="24"/>
      <c r="IIB67" s="24"/>
      <c r="IIC67" s="24"/>
      <c r="IID67" s="24"/>
      <c r="IIE67" s="24"/>
      <c r="IIF67" s="24"/>
      <c r="IIG67" s="24"/>
      <c r="IIH67" s="24"/>
      <c r="III67" s="24"/>
      <c r="IIJ67" s="24"/>
      <c r="IIK67" s="24"/>
      <c r="IIL67" s="24"/>
      <c r="IIM67" s="24"/>
      <c r="IIN67" s="24"/>
      <c r="IIO67" s="24"/>
      <c r="IIP67" s="24"/>
      <c r="IIQ67" s="24"/>
      <c r="IIR67" s="24"/>
      <c r="IIS67" s="24"/>
      <c r="IIT67" s="24"/>
      <c r="IIU67" s="24"/>
      <c r="IIV67" s="24"/>
      <c r="IIW67" s="24"/>
      <c r="IIX67" s="24"/>
      <c r="IIY67" s="24"/>
      <c r="IIZ67" s="24"/>
      <c r="IJA67" s="24"/>
      <c r="IJB67" s="24"/>
      <c r="IJC67" s="24"/>
      <c r="IJD67" s="24"/>
      <c r="IJE67" s="24"/>
      <c r="IJF67" s="24"/>
      <c r="IJG67" s="24"/>
      <c r="IJH67" s="24"/>
      <c r="IJI67" s="24"/>
      <c r="IJJ67" s="24"/>
      <c r="IJK67" s="24"/>
      <c r="IJL67" s="24"/>
      <c r="IJM67" s="24"/>
      <c r="IJN67" s="24"/>
      <c r="IJO67" s="24"/>
      <c r="IJP67" s="24"/>
      <c r="IJQ67" s="24"/>
      <c r="IJR67" s="24"/>
      <c r="IJS67" s="24"/>
      <c r="IJT67" s="24"/>
      <c r="IJU67" s="24"/>
      <c r="IJV67" s="24"/>
      <c r="IJW67" s="24"/>
      <c r="IJX67" s="24"/>
      <c r="IJY67" s="24"/>
      <c r="IJZ67" s="24"/>
      <c r="IKA67" s="24"/>
      <c r="IKB67" s="24"/>
      <c r="IKC67" s="24"/>
      <c r="IKD67" s="24"/>
      <c r="IKE67" s="24"/>
      <c r="IKF67" s="24"/>
      <c r="IKG67" s="24"/>
      <c r="IKH67" s="24"/>
      <c r="IKI67" s="24"/>
      <c r="IKJ67" s="24"/>
      <c r="IKK67" s="24"/>
      <c r="IKL67" s="24"/>
      <c r="IKM67" s="24"/>
      <c r="IKN67" s="24"/>
      <c r="IKO67" s="24"/>
      <c r="IKP67" s="24"/>
      <c r="IKQ67" s="24"/>
      <c r="IKR67" s="24"/>
      <c r="IKS67" s="24"/>
      <c r="IKT67" s="24"/>
      <c r="IKU67" s="24"/>
      <c r="IKV67" s="24"/>
      <c r="IKW67" s="24"/>
      <c r="IKX67" s="24"/>
      <c r="IKY67" s="24"/>
      <c r="IKZ67" s="24"/>
      <c r="ILA67" s="24"/>
      <c r="ILB67" s="24"/>
      <c r="ILC67" s="24"/>
      <c r="ILD67" s="24"/>
      <c r="ILE67" s="24"/>
      <c r="ILF67" s="24"/>
      <c r="ILG67" s="24"/>
      <c r="ILH67" s="24"/>
      <c r="ILI67" s="24"/>
      <c r="ILJ67" s="24"/>
      <c r="ILK67" s="24"/>
      <c r="ILL67" s="24"/>
      <c r="ILM67" s="24"/>
      <c r="ILN67" s="24"/>
      <c r="ILO67" s="24"/>
      <c r="ILP67" s="24"/>
      <c r="ILQ67" s="24"/>
      <c r="ILR67" s="24"/>
      <c r="ILS67" s="24"/>
      <c r="ILT67" s="24"/>
      <c r="ILU67" s="24"/>
      <c r="ILV67" s="24"/>
      <c r="ILW67" s="24"/>
      <c r="ILX67" s="24"/>
      <c r="ILY67" s="24"/>
      <c r="ILZ67" s="24"/>
      <c r="IMA67" s="24"/>
      <c r="IMB67" s="24"/>
      <c r="IMC67" s="24"/>
      <c r="IMD67" s="24"/>
      <c r="IME67" s="24"/>
      <c r="IMF67" s="24"/>
      <c r="IMG67" s="24"/>
      <c r="IMH67" s="24"/>
      <c r="IMI67" s="24"/>
      <c r="IMJ67" s="24"/>
      <c r="IMK67" s="24"/>
      <c r="IML67" s="24"/>
      <c r="IMM67" s="24"/>
      <c r="IMN67" s="24"/>
      <c r="IMO67" s="24"/>
      <c r="IMP67" s="24"/>
      <c r="IMQ67" s="24"/>
      <c r="IMR67" s="24"/>
      <c r="IMS67" s="24"/>
      <c r="IMT67" s="24"/>
      <c r="IMU67" s="24"/>
      <c r="IMV67" s="24"/>
      <c r="IMW67" s="24"/>
      <c r="IMX67" s="24"/>
      <c r="IMY67" s="24"/>
      <c r="IMZ67" s="24"/>
      <c r="INA67" s="24"/>
      <c r="INB67" s="24"/>
      <c r="INC67" s="24"/>
      <c r="IND67" s="24"/>
      <c r="INE67" s="24"/>
      <c r="INF67" s="24"/>
      <c r="ING67" s="24"/>
      <c r="INH67" s="24"/>
      <c r="INI67" s="24"/>
      <c r="INJ67" s="24"/>
      <c r="INK67" s="24"/>
      <c r="INL67" s="24"/>
      <c r="INM67" s="24"/>
      <c r="INN67" s="24"/>
      <c r="INO67" s="24"/>
      <c r="INP67" s="24"/>
      <c r="INQ67" s="24"/>
      <c r="INR67" s="24"/>
      <c r="INS67" s="24"/>
      <c r="INT67" s="24"/>
      <c r="INU67" s="24"/>
      <c r="INV67" s="24"/>
      <c r="INW67" s="24"/>
      <c r="INX67" s="24"/>
      <c r="INY67" s="24"/>
      <c r="INZ67" s="24"/>
      <c r="IOA67" s="24"/>
      <c r="IOB67" s="24"/>
      <c r="IOC67" s="24"/>
      <c r="IOD67" s="24"/>
      <c r="IOE67" s="24"/>
      <c r="IOF67" s="24"/>
      <c r="IOG67" s="24"/>
      <c r="IOH67" s="24"/>
      <c r="IOI67" s="24"/>
      <c r="IOJ67" s="24"/>
      <c r="IOK67" s="24"/>
      <c r="IOL67" s="24"/>
      <c r="IOM67" s="24"/>
      <c r="ION67" s="24"/>
      <c r="IOO67" s="24"/>
      <c r="IOP67" s="24"/>
      <c r="IOQ67" s="24"/>
      <c r="IOR67" s="24"/>
      <c r="IOS67" s="24"/>
      <c r="IOT67" s="24"/>
      <c r="IOU67" s="24"/>
      <c r="IOV67" s="24"/>
      <c r="IOW67" s="24"/>
      <c r="IOX67" s="24"/>
      <c r="IOY67" s="24"/>
      <c r="IOZ67" s="24"/>
      <c r="IPA67" s="24"/>
      <c r="IPB67" s="24"/>
      <c r="IPC67" s="24"/>
      <c r="IPD67" s="24"/>
      <c r="IPE67" s="24"/>
      <c r="IPF67" s="24"/>
      <c r="IPG67" s="24"/>
      <c r="IPH67" s="24"/>
      <c r="IPI67" s="24"/>
      <c r="IPJ67" s="24"/>
      <c r="IPK67" s="24"/>
      <c r="IPL67" s="24"/>
      <c r="IPM67" s="24"/>
      <c r="IPN67" s="24"/>
      <c r="IPO67" s="24"/>
      <c r="IPP67" s="24"/>
      <c r="IPQ67" s="24"/>
      <c r="IPR67" s="24"/>
      <c r="IPS67" s="24"/>
      <c r="IPT67" s="24"/>
      <c r="IPU67" s="24"/>
      <c r="IPV67" s="24"/>
      <c r="IPW67" s="24"/>
      <c r="IPX67" s="24"/>
      <c r="IPY67" s="24"/>
      <c r="IPZ67" s="24"/>
      <c r="IQA67" s="24"/>
      <c r="IQB67" s="24"/>
      <c r="IQC67" s="24"/>
      <c r="IQD67" s="24"/>
      <c r="IQE67" s="24"/>
      <c r="IQF67" s="24"/>
      <c r="IQG67" s="24"/>
      <c r="IQH67" s="24"/>
      <c r="IQI67" s="24"/>
      <c r="IQJ67" s="24"/>
      <c r="IQK67" s="24"/>
      <c r="IQL67" s="24"/>
      <c r="IQM67" s="24"/>
      <c r="IQN67" s="24"/>
      <c r="IQO67" s="24"/>
      <c r="IQP67" s="24"/>
      <c r="IQQ67" s="24"/>
      <c r="IQR67" s="24"/>
      <c r="IQS67" s="24"/>
      <c r="IQT67" s="24"/>
      <c r="IQU67" s="24"/>
      <c r="IQV67" s="24"/>
      <c r="IQW67" s="24"/>
      <c r="IQX67" s="24"/>
      <c r="IQY67" s="24"/>
      <c r="IQZ67" s="24"/>
      <c r="IRA67" s="24"/>
      <c r="IRB67" s="24"/>
      <c r="IRC67" s="24"/>
      <c r="IRD67" s="24"/>
      <c r="IRE67" s="24"/>
      <c r="IRF67" s="24"/>
      <c r="IRG67" s="24"/>
      <c r="IRH67" s="24"/>
      <c r="IRI67" s="24"/>
      <c r="IRJ67" s="24"/>
      <c r="IRK67" s="24"/>
      <c r="IRL67" s="24"/>
      <c r="IRM67" s="24"/>
      <c r="IRN67" s="24"/>
      <c r="IRO67" s="24"/>
      <c r="IRP67" s="24"/>
      <c r="IRQ67" s="24"/>
      <c r="IRR67" s="24"/>
      <c r="IRS67" s="24"/>
      <c r="IRT67" s="24"/>
      <c r="IRU67" s="24"/>
      <c r="IRV67" s="24"/>
      <c r="IRW67" s="24"/>
      <c r="IRX67" s="24"/>
      <c r="IRY67" s="24"/>
      <c r="IRZ67" s="24"/>
      <c r="ISA67" s="24"/>
      <c r="ISB67" s="24"/>
      <c r="ISC67" s="24"/>
      <c r="ISD67" s="24"/>
      <c r="ISE67" s="24"/>
      <c r="ISF67" s="24"/>
      <c r="ISG67" s="24"/>
      <c r="ISH67" s="24"/>
      <c r="ISI67" s="24"/>
      <c r="ISJ67" s="24"/>
      <c r="ISK67" s="24"/>
      <c r="ISL67" s="24"/>
      <c r="ISM67" s="24"/>
      <c r="ISN67" s="24"/>
      <c r="ISO67" s="24"/>
      <c r="ISP67" s="24"/>
      <c r="ISQ67" s="24"/>
      <c r="ISR67" s="24"/>
      <c r="ISS67" s="24"/>
      <c r="IST67" s="24"/>
      <c r="ISU67" s="24"/>
      <c r="ISV67" s="24"/>
      <c r="ISW67" s="24"/>
      <c r="ISX67" s="24"/>
      <c r="ISY67" s="24"/>
      <c r="ISZ67" s="24"/>
      <c r="ITA67" s="24"/>
      <c r="ITB67" s="24"/>
      <c r="ITC67" s="24"/>
      <c r="ITD67" s="24"/>
      <c r="ITE67" s="24"/>
      <c r="ITF67" s="24"/>
      <c r="ITG67" s="24"/>
      <c r="ITH67" s="24"/>
      <c r="ITI67" s="24"/>
      <c r="ITJ67" s="24"/>
      <c r="ITK67" s="24"/>
      <c r="ITL67" s="24"/>
      <c r="ITM67" s="24"/>
      <c r="ITN67" s="24"/>
      <c r="ITO67" s="24"/>
      <c r="ITP67" s="24"/>
      <c r="ITQ67" s="24"/>
      <c r="ITR67" s="24"/>
      <c r="ITS67" s="24"/>
      <c r="ITT67" s="24"/>
      <c r="ITU67" s="24"/>
      <c r="ITV67" s="24"/>
      <c r="ITW67" s="24"/>
      <c r="ITX67" s="24"/>
      <c r="ITY67" s="24"/>
      <c r="ITZ67" s="24"/>
      <c r="IUA67" s="24"/>
      <c r="IUB67" s="24"/>
      <c r="IUC67" s="24"/>
      <c r="IUD67" s="24"/>
      <c r="IUE67" s="24"/>
      <c r="IUF67" s="24"/>
      <c r="IUG67" s="24"/>
      <c r="IUH67" s="24"/>
      <c r="IUI67" s="24"/>
      <c r="IUJ67" s="24"/>
      <c r="IUK67" s="24"/>
      <c r="IUL67" s="24"/>
      <c r="IUM67" s="24"/>
      <c r="IUN67" s="24"/>
      <c r="IUO67" s="24"/>
      <c r="IUP67" s="24"/>
      <c r="IUQ67" s="24"/>
      <c r="IUR67" s="24"/>
      <c r="IUS67" s="24"/>
      <c r="IUT67" s="24"/>
      <c r="IUU67" s="24"/>
      <c r="IUV67" s="24"/>
      <c r="IUW67" s="24"/>
      <c r="IUX67" s="24"/>
      <c r="IUY67" s="24"/>
      <c r="IUZ67" s="24"/>
      <c r="IVA67" s="24"/>
      <c r="IVB67" s="24"/>
      <c r="IVC67" s="24"/>
      <c r="IVD67" s="24"/>
      <c r="IVE67" s="24"/>
      <c r="IVF67" s="24"/>
      <c r="IVG67" s="24"/>
      <c r="IVH67" s="24"/>
      <c r="IVI67" s="24"/>
      <c r="IVJ67" s="24"/>
      <c r="IVK67" s="24"/>
      <c r="IVL67" s="24"/>
      <c r="IVM67" s="24"/>
      <c r="IVN67" s="24"/>
      <c r="IVO67" s="24"/>
      <c r="IVP67" s="24"/>
      <c r="IVQ67" s="24"/>
      <c r="IVR67" s="24"/>
      <c r="IVS67" s="24"/>
      <c r="IVT67" s="24"/>
      <c r="IVU67" s="24"/>
      <c r="IVV67" s="24"/>
      <c r="IVW67" s="24"/>
      <c r="IVX67" s="24"/>
      <c r="IVY67" s="24"/>
      <c r="IVZ67" s="24"/>
      <c r="IWA67" s="24"/>
      <c r="IWB67" s="24"/>
      <c r="IWC67" s="24"/>
      <c r="IWD67" s="24"/>
      <c r="IWE67" s="24"/>
      <c r="IWF67" s="24"/>
      <c r="IWG67" s="24"/>
      <c r="IWH67" s="24"/>
      <c r="IWI67" s="24"/>
      <c r="IWJ67" s="24"/>
      <c r="IWK67" s="24"/>
      <c r="IWL67" s="24"/>
      <c r="IWM67" s="24"/>
      <c r="IWN67" s="24"/>
      <c r="IWO67" s="24"/>
      <c r="IWP67" s="24"/>
      <c r="IWQ67" s="24"/>
      <c r="IWR67" s="24"/>
      <c r="IWS67" s="24"/>
      <c r="IWT67" s="24"/>
      <c r="IWU67" s="24"/>
      <c r="IWV67" s="24"/>
      <c r="IWW67" s="24"/>
      <c r="IWX67" s="24"/>
      <c r="IWY67" s="24"/>
      <c r="IWZ67" s="24"/>
      <c r="IXA67" s="24"/>
      <c r="IXB67" s="24"/>
      <c r="IXC67" s="24"/>
      <c r="IXD67" s="24"/>
      <c r="IXE67" s="24"/>
      <c r="IXF67" s="24"/>
      <c r="IXG67" s="24"/>
      <c r="IXH67" s="24"/>
      <c r="IXI67" s="24"/>
      <c r="IXJ67" s="24"/>
      <c r="IXK67" s="24"/>
      <c r="IXL67" s="24"/>
      <c r="IXM67" s="24"/>
      <c r="IXN67" s="24"/>
      <c r="IXO67" s="24"/>
      <c r="IXP67" s="24"/>
      <c r="IXQ67" s="24"/>
      <c r="IXR67" s="24"/>
      <c r="IXS67" s="24"/>
      <c r="IXT67" s="24"/>
      <c r="IXU67" s="24"/>
      <c r="IXV67" s="24"/>
      <c r="IXW67" s="24"/>
      <c r="IXX67" s="24"/>
      <c r="IXY67" s="24"/>
      <c r="IXZ67" s="24"/>
      <c r="IYA67" s="24"/>
      <c r="IYB67" s="24"/>
      <c r="IYC67" s="24"/>
      <c r="IYD67" s="24"/>
      <c r="IYE67" s="24"/>
      <c r="IYF67" s="24"/>
      <c r="IYG67" s="24"/>
      <c r="IYH67" s="24"/>
      <c r="IYI67" s="24"/>
      <c r="IYJ67" s="24"/>
      <c r="IYK67" s="24"/>
      <c r="IYL67" s="24"/>
      <c r="IYM67" s="24"/>
      <c r="IYN67" s="24"/>
      <c r="IYO67" s="24"/>
      <c r="IYP67" s="24"/>
      <c r="IYQ67" s="24"/>
      <c r="IYR67" s="24"/>
      <c r="IYS67" s="24"/>
      <c r="IYT67" s="24"/>
      <c r="IYU67" s="24"/>
      <c r="IYV67" s="24"/>
      <c r="IYW67" s="24"/>
      <c r="IYX67" s="24"/>
      <c r="IYY67" s="24"/>
      <c r="IYZ67" s="24"/>
      <c r="IZA67" s="24"/>
      <c r="IZB67" s="24"/>
      <c r="IZC67" s="24"/>
      <c r="IZD67" s="24"/>
      <c r="IZE67" s="24"/>
      <c r="IZF67" s="24"/>
      <c r="IZG67" s="24"/>
      <c r="IZH67" s="24"/>
      <c r="IZI67" s="24"/>
      <c r="IZJ67" s="24"/>
      <c r="IZK67" s="24"/>
      <c r="IZL67" s="24"/>
      <c r="IZM67" s="24"/>
      <c r="IZN67" s="24"/>
      <c r="IZO67" s="24"/>
      <c r="IZP67" s="24"/>
      <c r="IZQ67" s="24"/>
      <c r="IZR67" s="24"/>
      <c r="IZS67" s="24"/>
      <c r="IZT67" s="24"/>
      <c r="IZU67" s="24"/>
      <c r="IZV67" s="24"/>
      <c r="IZW67" s="24"/>
      <c r="IZX67" s="24"/>
      <c r="IZY67" s="24"/>
      <c r="IZZ67" s="24"/>
      <c r="JAA67" s="24"/>
      <c r="JAB67" s="24"/>
      <c r="JAC67" s="24"/>
      <c r="JAD67" s="24"/>
      <c r="JAE67" s="24"/>
      <c r="JAF67" s="24"/>
      <c r="JAG67" s="24"/>
      <c r="JAH67" s="24"/>
      <c r="JAI67" s="24"/>
      <c r="JAJ67" s="24"/>
      <c r="JAK67" s="24"/>
      <c r="JAL67" s="24"/>
      <c r="JAM67" s="24"/>
      <c r="JAN67" s="24"/>
      <c r="JAO67" s="24"/>
      <c r="JAP67" s="24"/>
      <c r="JAQ67" s="24"/>
      <c r="JAR67" s="24"/>
      <c r="JAS67" s="24"/>
      <c r="JAT67" s="24"/>
      <c r="JAU67" s="24"/>
      <c r="JAV67" s="24"/>
      <c r="JAW67" s="24"/>
      <c r="JAX67" s="24"/>
      <c r="JAY67" s="24"/>
      <c r="JAZ67" s="24"/>
      <c r="JBA67" s="24"/>
      <c r="JBB67" s="24"/>
      <c r="JBC67" s="24"/>
      <c r="JBD67" s="24"/>
      <c r="JBE67" s="24"/>
      <c r="JBF67" s="24"/>
      <c r="JBG67" s="24"/>
      <c r="JBH67" s="24"/>
      <c r="JBI67" s="24"/>
      <c r="JBJ67" s="24"/>
      <c r="JBK67" s="24"/>
      <c r="JBL67" s="24"/>
      <c r="JBM67" s="24"/>
      <c r="JBN67" s="24"/>
      <c r="JBO67" s="24"/>
      <c r="JBP67" s="24"/>
      <c r="JBQ67" s="24"/>
      <c r="JBR67" s="24"/>
      <c r="JBS67" s="24"/>
      <c r="JBT67" s="24"/>
      <c r="JBU67" s="24"/>
      <c r="JBV67" s="24"/>
      <c r="JBW67" s="24"/>
      <c r="JBX67" s="24"/>
      <c r="JBY67" s="24"/>
      <c r="JBZ67" s="24"/>
      <c r="JCA67" s="24"/>
      <c r="JCB67" s="24"/>
      <c r="JCC67" s="24"/>
      <c r="JCD67" s="24"/>
      <c r="JCE67" s="24"/>
      <c r="JCF67" s="24"/>
      <c r="JCG67" s="24"/>
      <c r="JCH67" s="24"/>
      <c r="JCI67" s="24"/>
      <c r="JCJ67" s="24"/>
      <c r="JCK67" s="24"/>
      <c r="JCL67" s="24"/>
      <c r="JCM67" s="24"/>
      <c r="JCN67" s="24"/>
      <c r="JCO67" s="24"/>
      <c r="JCP67" s="24"/>
      <c r="JCQ67" s="24"/>
      <c r="JCR67" s="24"/>
      <c r="JCS67" s="24"/>
      <c r="JCT67" s="24"/>
      <c r="JCU67" s="24"/>
      <c r="JCV67" s="24"/>
      <c r="JCW67" s="24"/>
      <c r="JCX67" s="24"/>
      <c r="JCY67" s="24"/>
      <c r="JCZ67" s="24"/>
      <c r="JDA67" s="24"/>
      <c r="JDB67" s="24"/>
      <c r="JDC67" s="24"/>
      <c r="JDD67" s="24"/>
      <c r="JDE67" s="24"/>
      <c r="JDF67" s="24"/>
      <c r="JDG67" s="24"/>
      <c r="JDH67" s="24"/>
      <c r="JDI67" s="24"/>
      <c r="JDJ67" s="24"/>
      <c r="JDK67" s="24"/>
      <c r="JDL67" s="24"/>
      <c r="JDM67" s="24"/>
      <c r="JDN67" s="24"/>
      <c r="JDO67" s="24"/>
      <c r="JDP67" s="24"/>
      <c r="JDQ67" s="24"/>
      <c r="JDR67" s="24"/>
      <c r="JDS67" s="24"/>
      <c r="JDT67" s="24"/>
      <c r="JDU67" s="24"/>
      <c r="JDV67" s="24"/>
      <c r="JDW67" s="24"/>
      <c r="JDX67" s="24"/>
      <c r="JDY67" s="24"/>
      <c r="JDZ67" s="24"/>
      <c r="JEA67" s="24"/>
      <c r="JEB67" s="24"/>
      <c r="JEC67" s="24"/>
      <c r="JED67" s="24"/>
      <c r="JEE67" s="24"/>
      <c r="JEF67" s="24"/>
      <c r="JEG67" s="24"/>
      <c r="JEH67" s="24"/>
      <c r="JEI67" s="24"/>
      <c r="JEJ67" s="24"/>
      <c r="JEK67" s="24"/>
      <c r="JEL67" s="24"/>
      <c r="JEM67" s="24"/>
      <c r="JEN67" s="24"/>
      <c r="JEO67" s="24"/>
      <c r="JEP67" s="24"/>
      <c r="JEQ67" s="24"/>
      <c r="JER67" s="24"/>
      <c r="JES67" s="24"/>
      <c r="JET67" s="24"/>
      <c r="JEU67" s="24"/>
      <c r="JEV67" s="24"/>
      <c r="JEW67" s="24"/>
      <c r="JEX67" s="24"/>
      <c r="JEY67" s="24"/>
      <c r="JEZ67" s="24"/>
      <c r="JFA67" s="24"/>
      <c r="JFB67" s="24"/>
      <c r="JFC67" s="24"/>
      <c r="JFD67" s="24"/>
      <c r="JFE67" s="24"/>
      <c r="JFF67" s="24"/>
      <c r="JFG67" s="24"/>
      <c r="JFH67" s="24"/>
      <c r="JFI67" s="24"/>
      <c r="JFJ67" s="24"/>
      <c r="JFK67" s="24"/>
      <c r="JFL67" s="24"/>
      <c r="JFM67" s="24"/>
      <c r="JFN67" s="24"/>
      <c r="JFO67" s="24"/>
      <c r="JFP67" s="24"/>
      <c r="JFQ67" s="24"/>
      <c r="JFR67" s="24"/>
      <c r="JFS67" s="24"/>
      <c r="JFT67" s="24"/>
      <c r="JFU67" s="24"/>
      <c r="JFV67" s="24"/>
      <c r="JFW67" s="24"/>
      <c r="JFX67" s="24"/>
      <c r="JFY67" s="24"/>
      <c r="JFZ67" s="24"/>
      <c r="JGA67" s="24"/>
      <c r="JGB67" s="24"/>
      <c r="JGC67" s="24"/>
      <c r="JGD67" s="24"/>
      <c r="JGE67" s="24"/>
      <c r="JGF67" s="24"/>
      <c r="JGG67" s="24"/>
      <c r="JGH67" s="24"/>
      <c r="JGI67" s="24"/>
      <c r="JGJ67" s="24"/>
      <c r="JGK67" s="24"/>
      <c r="JGL67" s="24"/>
      <c r="JGM67" s="24"/>
      <c r="JGN67" s="24"/>
      <c r="JGO67" s="24"/>
      <c r="JGP67" s="24"/>
      <c r="JGQ67" s="24"/>
      <c r="JGR67" s="24"/>
      <c r="JGS67" s="24"/>
      <c r="JGT67" s="24"/>
      <c r="JGU67" s="24"/>
      <c r="JGV67" s="24"/>
      <c r="JGW67" s="24"/>
      <c r="JGX67" s="24"/>
      <c r="JGY67" s="24"/>
      <c r="JGZ67" s="24"/>
      <c r="JHA67" s="24"/>
      <c r="JHB67" s="24"/>
      <c r="JHC67" s="24"/>
      <c r="JHD67" s="24"/>
      <c r="JHE67" s="24"/>
      <c r="JHF67" s="24"/>
      <c r="JHG67" s="24"/>
      <c r="JHH67" s="24"/>
      <c r="JHI67" s="24"/>
      <c r="JHJ67" s="24"/>
      <c r="JHK67" s="24"/>
      <c r="JHL67" s="24"/>
      <c r="JHM67" s="24"/>
      <c r="JHN67" s="24"/>
      <c r="JHO67" s="24"/>
      <c r="JHP67" s="24"/>
      <c r="JHQ67" s="24"/>
      <c r="JHR67" s="24"/>
      <c r="JHS67" s="24"/>
      <c r="JHT67" s="24"/>
      <c r="JHU67" s="24"/>
      <c r="JHV67" s="24"/>
      <c r="JHW67" s="24"/>
      <c r="JHX67" s="24"/>
      <c r="JHY67" s="24"/>
      <c r="JHZ67" s="24"/>
      <c r="JIA67" s="24"/>
      <c r="JIB67" s="24"/>
      <c r="JIC67" s="24"/>
      <c r="JID67" s="24"/>
      <c r="JIE67" s="24"/>
      <c r="JIF67" s="24"/>
      <c r="JIG67" s="24"/>
      <c r="JIH67" s="24"/>
      <c r="JII67" s="24"/>
      <c r="JIJ67" s="24"/>
      <c r="JIK67" s="24"/>
      <c r="JIL67" s="24"/>
      <c r="JIM67" s="24"/>
      <c r="JIN67" s="24"/>
      <c r="JIO67" s="24"/>
      <c r="JIP67" s="24"/>
      <c r="JIQ67" s="24"/>
      <c r="JIR67" s="24"/>
      <c r="JIS67" s="24"/>
      <c r="JIT67" s="24"/>
      <c r="JIU67" s="24"/>
      <c r="JIV67" s="24"/>
      <c r="JIW67" s="24"/>
      <c r="JIX67" s="24"/>
      <c r="JIY67" s="24"/>
      <c r="JIZ67" s="24"/>
      <c r="JJA67" s="24"/>
      <c r="JJB67" s="24"/>
      <c r="JJC67" s="24"/>
      <c r="JJD67" s="24"/>
      <c r="JJE67" s="24"/>
      <c r="JJF67" s="24"/>
      <c r="JJG67" s="24"/>
      <c r="JJH67" s="24"/>
      <c r="JJI67" s="24"/>
      <c r="JJJ67" s="24"/>
      <c r="JJK67" s="24"/>
      <c r="JJL67" s="24"/>
      <c r="JJM67" s="24"/>
      <c r="JJN67" s="24"/>
      <c r="JJO67" s="24"/>
      <c r="JJP67" s="24"/>
      <c r="JJQ67" s="24"/>
      <c r="JJR67" s="24"/>
      <c r="JJS67" s="24"/>
      <c r="JJT67" s="24"/>
      <c r="JJU67" s="24"/>
      <c r="JJV67" s="24"/>
      <c r="JJW67" s="24"/>
      <c r="JJX67" s="24"/>
      <c r="JJY67" s="24"/>
      <c r="JJZ67" s="24"/>
      <c r="JKA67" s="24"/>
      <c r="JKB67" s="24"/>
      <c r="JKC67" s="24"/>
      <c r="JKD67" s="24"/>
      <c r="JKE67" s="24"/>
      <c r="JKF67" s="24"/>
      <c r="JKG67" s="24"/>
      <c r="JKH67" s="24"/>
      <c r="JKI67" s="24"/>
      <c r="JKJ67" s="24"/>
      <c r="JKK67" s="24"/>
      <c r="JKL67" s="24"/>
      <c r="JKM67" s="24"/>
      <c r="JKN67" s="24"/>
      <c r="JKO67" s="24"/>
      <c r="JKP67" s="24"/>
      <c r="JKQ67" s="24"/>
      <c r="JKR67" s="24"/>
      <c r="JKS67" s="24"/>
      <c r="JKT67" s="24"/>
      <c r="JKU67" s="24"/>
      <c r="JKV67" s="24"/>
      <c r="JKW67" s="24"/>
      <c r="JKX67" s="24"/>
      <c r="JKY67" s="24"/>
      <c r="JKZ67" s="24"/>
      <c r="JLA67" s="24"/>
      <c r="JLB67" s="24"/>
      <c r="JLC67" s="24"/>
      <c r="JLD67" s="24"/>
      <c r="JLE67" s="24"/>
      <c r="JLF67" s="24"/>
      <c r="JLG67" s="24"/>
      <c r="JLH67" s="24"/>
      <c r="JLI67" s="24"/>
      <c r="JLJ67" s="24"/>
      <c r="JLK67" s="24"/>
      <c r="JLL67" s="24"/>
      <c r="JLM67" s="24"/>
      <c r="JLN67" s="24"/>
      <c r="JLO67" s="24"/>
      <c r="JLP67" s="24"/>
      <c r="JLQ67" s="24"/>
      <c r="JLR67" s="24"/>
      <c r="JLS67" s="24"/>
      <c r="JLT67" s="24"/>
      <c r="JLU67" s="24"/>
      <c r="JLV67" s="24"/>
      <c r="JLW67" s="24"/>
      <c r="JLX67" s="24"/>
      <c r="JLY67" s="24"/>
      <c r="JLZ67" s="24"/>
      <c r="JMA67" s="24"/>
      <c r="JMB67" s="24"/>
      <c r="JMC67" s="24"/>
      <c r="JMD67" s="24"/>
      <c r="JME67" s="24"/>
      <c r="JMF67" s="24"/>
      <c r="JMG67" s="24"/>
      <c r="JMH67" s="24"/>
      <c r="JMI67" s="24"/>
      <c r="JMJ67" s="24"/>
      <c r="JMK67" s="24"/>
      <c r="JML67" s="24"/>
      <c r="JMM67" s="24"/>
      <c r="JMN67" s="24"/>
      <c r="JMO67" s="24"/>
      <c r="JMP67" s="24"/>
      <c r="JMQ67" s="24"/>
      <c r="JMR67" s="24"/>
      <c r="JMS67" s="24"/>
      <c r="JMT67" s="24"/>
      <c r="JMU67" s="24"/>
      <c r="JMV67" s="24"/>
      <c r="JMW67" s="24"/>
      <c r="JMX67" s="24"/>
      <c r="JMY67" s="24"/>
      <c r="JMZ67" s="24"/>
      <c r="JNA67" s="24"/>
      <c r="JNB67" s="24"/>
      <c r="JNC67" s="24"/>
      <c r="JND67" s="24"/>
      <c r="JNE67" s="24"/>
      <c r="JNF67" s="24"/>
      <c r="JNG67" s="24"/>
      <c r="JNH67" s="24"/>
      <c r="JNI67" s="24"/>
      <c r="JNJ67" s="24"/>
      <c r="JNK67" s="24"/>
      <c r="JNL67" s="24"/>
      <c r="JNM67" s="24"/>
      <c r="JNN67" s="24"/>
      <c r="JNO67" s="24"/>
      <c r="JNP67" s="24"/>
      <c r="JNQ67" s="24"/>
      <c r="JNR67" s="24"/>
      <c r="JNS67" s="24"/>
      <c r="JNT67" s="24"/>
      <c r="JNU67" s="24"/>
      <c r="JNV67" s="24"/>
      <c r="JNW67" s="24"/>
      <c r="JNX67" s="24"/>
      <c r="JNY67" s="24"/>
      <c r="JNZ67" s="24"/>
      <c r="JOA67" s="24"/>
      <c r="JOB67" s="24"/>
      <c r="JOC67" s="24"/>
      <c r="JOD67" s="24"/>
      <c r="JOE67" s="24"/>
      <c r="JOF67" s="24"/>
      <c r="JOG67" s="24"/>
      <c r="JOH67" s="24"/>
      <c r="JOI67" s="24"/>
      <c r="JOJ67" s="24"/>
      <c r="JOK67" s="24"/>
      <c r="JOL67" s="24"/>
      <c r="JOM67" s="24"/>
      <c r="JON67" s="24"/>
      <c r="JOO67" s="24"/>
      <c r="JOP67" s="24"/>
      <c r="JOQ67" s="24"/>
      <c r="JOR67" s="24"/>
      <c r="JOS67" s="24"/>
      <c r="JOT67" s="24"/>
      <c r="JOU67" s="24"/>
      <c r="JOV67" s="24"/>
      <c r="JOW67" s="24"/>
      <c r="JOX67" s="24"/>
      <c r="JOY67" s="24"/>
      <c r="JOZ67" s="24"/>
      <c r="JPA67" s="24"/>
      <c r="JPB67" s="24"/>
      <c r="JPC67" s="24"/>
      <c r="JPD67" s="24"/>
      <c r="JPE67" s="24"/>
      <c r="JPF67" s="24"/>
      <c r="JPG67" s="24"/>
      <c r="JPH67" s="24"/>
      <c r="JPI67" s="24"/>
      <c r="JPJ67" s="24"/>
      <c r="JPK67" s="24"/>
      <c r="JPL67" s="24"/>
      <c r="JPM67" s="24"/>
      <c r="JPN67" s="24"/>
      <c r="JPO67" s="24"/>
      <c r="JPP67" s="24"/>
      <c r="JPQ67" s="24"/>
      <c r="JPR67" s="24"/>
      <c r="JPS67" s="24"/>
      <c r="JPT67" s="24"/>
      <c r="JPU67" s="24"/>
      <c r="JPV67" s="24"/>
      <c r="JPW67" s="24"/>
      <c r="JPX67" s="24"/>
      <c r="JPY67" s="24"/>
      <c r="JPZ67" s="24"/>
      <c r="JQA67" s="24"/>
      <c r="JQB67" s="24"/>
      <c r="JQC67" s="24"/>
      <c r="JQD67" s="24"/>
      <c r="JQE67" s="24"/>
      <c r="JQF67" s="24"/>
      <c r="JQG67" s="24"/>
      <c r="JQH67" s="24"/>
      <c r="JQI67" s="24"/>
      <c r="JQJ67" s="24"/>
      <c r="JQK67" s="24"/>
      <c r="JQL67" s="24"/>
      <c r="JQM67" s="24"/>
      <c r="JQN67" s="24"/>
      <c r="JQO67" s="24"/>
      <c r="JQP67" s="24"/>
      <c r="JQQ67" s="24"/>
      <c r="JQR67" s="24"/>
      <c r="JQS67" s="24"/>
      <c r="JQT67" s="24"/>
      <c r="JQU67" s="24"/>
      <c r="JQV67" s="24"/>
      <c r="JQW67" s="24"/>
      <c r="JQX67" s="24"/>
      <c r="JQY67" s="24"/>
      <c r="JQZ67" s="24"/>
      <c r="JRA67" s="24"/>
      <c r="JRB67" s="24"/>
      <c r="JRC67" s="24"/>
      <c r="JRD67" s="24"/>
      <c r="JRE67" s="24"/>
      <c r="JRF67" s="24"/>
      <c r="JRG67" s="24"/>
      <c r="JRH67" s="24"/>
      <c r="JRI67" s="24"/>
      <c r="JRJ67" s="24"/>
      <c r="JRK67" s="24"/>
      <c r="JRL67" s="24"/>
      <c r="JRM67" s="24"/>
      <c r="JRN67" s="24"/>
      <c r="JRO67" s="24"/>
      <c r="JRP67" s="24"/>
      <c r="JRQ67" s="24"/>
      <c r="JRR67" s="24"/>
      <c r="JRS67" s="24"/>
      <c r="JRT67" s="24"/>
      <c r="JRU67" s="24"/>
      <c r="JRV67" s="24"/>
      <c r="JRW67" s="24"/>
      <c r="JRX67" s="24"/>
      <c r="JRY67" s="24"/>
      <c r="JRZ67" s="24"/>
      <c r="JSA67" s="24"/>
      <c r="JSB67" s="24"/>
      <c r="JSC67" s="24"/>
      <c r="JSD67" s="24"/>
      <c r="JSE67" s="24"/>
      <c r="JSF67" s="24"/>
      <c r="JSG67" s="24"/>
      <c r="JSH67" s="24"/>
      <c r="JSI67" s="24"/>
      <c r="JSJ67" s="24"/>
      <c r="JSK67" s="24"/>
      <c r="JSL67" s="24"/>
      <c r="JSM67" s="24"/>
      <c r="JSN67" s="24"/>
      <c r="JSO67" s="24"/>
      <c r="JSP67" s="24"/>
      <c r="JSQ67" s="24"/>
      <c r="JSR67" s="24"/>
      <c r="JSS67" s="24"/>
      <c r="JST67" s="24"/>
      <c r="JSU67" s="24"/>
      <c r="JSV67" s="24"/>
      <c r="JSW67" s="24"/>
      <c r="JSX67" s="24"/>
      <c r="JSY67" s="24"/>
      <c r="JSZ67" s="24"/>
      <c r="JTA67" s="24"/>
      <c r="JTB67" s="24"/>
      <c r="JTC67" s="24"/>
      <c r="JTD67" s="24"/>
      <c r="JTE67" s="24"/>
      <c r="JTF67" s="24"/>
      <c r="JTG67" s="24"/>
      <c r="JTH67" s="24"/>
      <c r="JTI67" s="24"/>
      <c r="JTJ67" s="24"/>
      <c r="JTK67" s="24"/>
      <c r="JTL67" s="24"/>
      <c r="JTM67" s="24"/>
      <c r="JTN67" s="24"/>
      <c r="JTO67" s="24"/>
      <c r="JTP67" s="24"/>
      <c r="JTQ67" s="24"/>
      <c r="JTR67" s="24"/>
      <c r="JTS67" s="24"/>
      <c r="JTT67" s="24"/>
      <c r="JTU67" s="24"/>
      <c r="JTV67" s="24"/>
      <c r="JTW67" s="24"/>
      <c r="JTX67" s="24"/>
      <c r="JTY67" s="24"/>
      <c r="JTZ67" s="24"/>
      <c r="JUA67" s="24"/>
      <c r="JUB67" s="24"/>
      <c r="JUC67" s="24"/>
      <c r="JUD67" s="24"/>
      <c r="JUE67" s="24"/>
      <c r="JUF67" s="24"/>
      <c r="JUG67" s="24"/>
      <c r="JUH67" s="24"/>
      <c r="JUI67" s="24"/>
      <c r="JUJ67" s="24"/>
      <c r="JUK67" s="24"/>
      <c r="JUL67" s="24"/>
      <c r="JUM67" s="24"/>
      <c r="JUN67" s="24"/>
      <c r="JUO67" s="24"/>
      <c r="JUP67" s="24"/>
      <c r="JUQ67" s="24"/>
      <c r="JUR67" s="24"/>
      <c r="JUS67" s="24"/>
      <c r="JUT67" s="24"/>
      <c r="JUU67" s="24"/>
      <c r="JUV67" s="24"/>
      <c r="JUW67" s="24"/>
      <c r="JUX67" s="24"/>
      <c r="JUY67" s="24"/>
      <c r="JUZ67" s="24"/>
      <c r="JVA67" s="24"/>
      <c r="JVB67" s="24"/>
      <c r="JVC67" s="24"/>
      <c r="JVD67" s="24"/>
      <c r="JVE67" s="24"/>
      <c r="JVF67" s="24"/>
      <c r="JVG67" s="24"/>
      <c r="JVH67" s="24"/>
      <c r="JVI67" s="24"/>
      <c r="JVJ67" s="24"/>
      <c r="JVK67" s="24"/>
      <c r="JVL67" s="24"/>
      <c r="JVM67" s="24"/>
      <c r="JVN67" s="24"/>
      <c r="JVO67" s="24"/>
      <c r="JVP67" s="24"/>
      <c r="JVQ67" s="24"/>
      <c r="JVR67" s="24"/>
      <c r="JVS67" s="24"/>
      <c r="JVT67" s="24"/>
      <c r="JVU67" s="24"/>
      <c r="JVV67" s="24"/>
      <c r="JVW67" s="24"/>
      <c r="JVX67" s="24"/>
      <c r="JVY67" s="24"/>
      <c r="JVZ67" s="24"/>
      <c r="JWA67" s="24"/>
      <c r="JWB67" s="24"/>
      <c r="JWC67" s="24"/>
      <c r="JWD67" s="24"/>
      <c r="JWE67" s="24"/>
      <c r="JWF67" s="24"/>
      <c r="JWG67" s="24"/>
      <c r="JWH67" s="24"/>
      <c r="JWI67" s="24"/>
      <c r="JWJ67" s="24"/>
      <c r="JWK67" s="24"/>
      <c r="JWL67" s="24"/>
      <c r="JWM67" s="24"/>
      <c r="JWN67" s="24"/>
      <c r="JWO67" s="24"/>
      <c r="JWP67" s="24"/>
      <c r="JWQ67" s="24"/>
      <c r="JWR67" s="24"/>
      <c r="JWS67" s="24"/>
      <c r="JWT67" s="24"/>
      <c r="JWU67" s="24"/>
      <c r="JWV67" s="24"/>
      <c r="JWW67" s="24"/>
      <c r="JWX67" s="24"/>
      <c r="JWY67" s="24"/>
      <c r="JWZ67" s="24"/>
      <c r="JXA67" s="24"/>
      <c r="JXB67" s="24"/>
      <c r="JXC67" s="24"/>
      <c r="JXD67" s="24"/>
      <c r="JXE67" s="24"/>
      <c r="JXF67" s="24"/>
      <c r="JXG67" s="24"/>
      <c r="JXH67" s="24"/>
      <c r="JXI67" s="24"/>
      <c r="JXJ67" s="24"/>
      <c r="JXK67" s="24"/>
      <c r="JXL67" s="24"/>
      <c r="JXM67" s="24"/>
      <c r="JXN67" s="24"/>
      <c r="JXO67" s="24"/>
      <c r="JXP67" s="24"/>
      <c r="JXQ67" s="24"/>
      <c r="JXR67" s="24"/>
      <c r="JXS67" s="24"/>
      <c r="JXT67" s="24"/>
      <c r="JXU67" s="24"/>
      <c r="JXV67" s="24"/>
      <c r="JXW67" s="24"/>
      <c r="JXX67" s="24"/>
      <c r="JXY67" s="24"/>
      <c r="JXZ67" s="24"/>
      <c r="JYA67" s="24"/>
      <c r="JYB67" s="24"/>
      <c r="JYC67" s="24"/>
      <c r="JYD67" s="24"/>
      <c r="JYE67" s="24"/>
      <c r="JYF67" s="24"/>
      <c r="JYG67" s="24"/>
      <c r="JYH67" s="24"/>
      <c r="JYI67" s="24"/>
      <c r="JYJ67" s="24"/>
      <c r="JYK67" s="24"/>
      <c r="JYL67" s="24"/>
      <c r="JYM67" s="24"/>
      <c r="JYN67" s="24"/>
      <c r="JYO67" s="24"/>
      <c r="JYP67" s="24"/>
      <c r="JYQ67" s="24"/>
      <c r="JYR67" s="24"/>
      <c r="JYS67" s="24"/>
      <c r="JYT67" s="24"/>
      <c r="JYU67" s="24"/>
      <c r="JYV67" s="24"/>
      <c r="JYW67" s="24"/>
      <c r="JYX67" s="24"/>
      <c r="JYY67" s="24"/>
      <c r="JYZ67" s="24"/>
      <c r="JZA67" s="24"/>
      <c r="JZB67" s="24"/>
      <c r="JZC67" s="24"/>
      <c r="JZD67" s="24"/>
      <c r="JZE67" s="24"/>
      <c r="JZF67" s="24"/>
      <c r="JZG67" s="24"/>
      <c r="JZH67" s="24"/>
      <c r="JZI67" s="24"/>
      <c r="JZJ67" s="24"/>
      <c r="JZK67" s="24"/>
      <c r="JZL67" s="24"/>
      <c r="JZM67" s="24"/>
      <c r="JZN67" s="24"/>
      <c r="JZO67" s="24"/>
      <c r="JZP67" s="24"/>
      <c r="JZQ67" s="24"/>
      <c r="JZR67" s="24"/>
      <c r="JZS67" s="24"/>
      <c r="JZT67" s="24"/>
      <c r="JZU67" s="24"/>
      <c r="JZV67" s="24"/>
      <c r="JZW67" s="24"/>
      <c r="JZX67" s="24"/>
      <c r="JZY67" s="24"/>
      <c r="JZZ67" s="24"/>
      <c r="KAA67" s="24"/>
      <c r="KAB67" s="24"/>
      <c r="KAC67" s="24"/>
      <c r="KAD67" s="24"/>
      <c r="KAE67" s="24"/>
      <c r="KAF67" s="24"/>
      <c r="KAG67" s="24"/>
      <c r="KAH67" s="24"/>
      <c r="KAI67" s="24"/>
      <c r="KAJ67" s="24"/>
      <c r="KAK67" s="24"/>
      <c r="KAL67" s="24"/>
      <c r="KAM67" s="24"/>
      <c r="KAN67" s="24"/>
      <c r="KAO67" s="24"/>
      <c r="KAP67" s="24"/>
      <c r="KAQ67" s="24"/>
      <c r="KAR67" s="24"/>
      <c r="KAS67" s="24"/>
      <c r="KAT67" s="24"/>
      <c r="KAU67" s="24"/>
      <c r="KAV67" s="24"/>
      <c r="KAW67" s="24"/>
      <c r="KAX67" s="24"/>
      <c r="KAY67" s="24"/>
      <c r="KAZ67" s="24"/>
      <c r="KBA67" s="24"/>
      <c r="KBB67" s="24"/>
      <c r="KBC67" s="24"/>
      <c r="KBD67" s="24"/>
      <c r="KBE67" s="24"/>
      <c r="KBF67" s="24"/>
      <c r="KBG67" s="24"/>
      <c r="KBH67" s="24"/>
      <c r="KBI67" s="24"/>
      <c r="KBJ67" s="24"/>
      <c r="KBK67" s="24"/>
      <c r="KBL67" s="24"/>
      <c r="KBM67" s="24"/>
      <c r="KBN67" s="24"/>
      <c r="KBO67" s="24"/>
      <c r="KBP67" s="24"/>
      <c r="KBQ67" s="24"/>
      <c r="KBR67" s="24"/>
      <c r="KBS67" s="24"/>
      <c r="KBT67" s="24"/>
      <c r="KBU67" s="24"/>
      <c r="KBV67" s="24"/>
      <c r="KBW67" s="24"/>
      <c r="KBX67" s="24"/>
      <c r="KBY67" s="24"/>
      <c r="KBZ67" s="24"/>
      <c r="KCA67" s="24"/>
      <c r="KCB67" s="24"/>
      <c r="KCC67" s="24"/>
      <c r="KCD67" s="24"/>
      <c r="KCE67" s="24"/>
      <c r="KCF67" s="24"/>
      <c r="KCG67" s="24"/>
      <c r="KCH67" s="24"/>
      <c r="KCI67" s="24"/>
      <c r="KCJ67" s="24"/>
      <c r="KCK67" s="24"/>
      <c r="KCL67" s="24"/>
      <c r="KCM67" s="24"/>
      <c r="KCN67" s="24"/>
      <c r="KCO67" s="24"/>
      <c r="KCP67" s="24"/>
      <c r="KCQ67" s="24"/>
      <c r="KCR67" s="24"/>
      <c r="KCS67" s="24"/>
      <c r="KCT67" s="24"/>
      <c r="KCU67" s="24"/>
      <c r="KCV67" s="24"/>
      <c r="KCW67" s="24"/>
      <c r="KCX67" s="24"/>
      <c r="KCY67" s="24"/>
      <c r="KCZ67" s="24"/>
      <c r="KDA67" s="24"/>
      <c r="KDB67" s="24"/>
      <c r="KDC67" s="24"/>
      <c r="KDD67" s="24"/>
      <c r="KDE67" s="24"/>
      <c r="KDF67" s="24"/>
      <c r="KDG67" s="24"/>
      <c r="KDH67" s="24"/>
      <c r="KDI67" s="24"/>
      <c r="KDJ67" s="24"/>
      <c r="KDK67" s="24"/>
      <c r="KDL67" s="24"/>
      <c r="KDM67" s="24"/>
      <c r="KDN67" s="24"/>
      <c r="KDO67" s="24"/>
      <c r="KDP67" s="24"/>
      <c r="KDQ67" s="24"/>
      <c r="KDR67" s="24"/>
      <c r="KDS67" s="24"/>
      <c r="KDT67" s="24"/>
      <c r="KDU67" s="24"/>
      <c r="KDV67" s="24"/>
      <c r="KDW67" s="24"/>
      <c r="KDX67" s="24"/>
      <c r="KDY67" s="24"/>
      <c r="KDZ67" s="24"/>
      <c r="KEA67" s="24"/>
      <c r="KEB67" s="24"/>
      <c r="KEC67" s="24"/>
      <c r="KED67" s="24"/>
      <c r="KEE67" s="24"/>
      <c r="KEF67" s="24"/>
      <c r="KEG67" s="24"/>
      <c r="KEH67" s="24"/>
      <c r="KEI67" s="24"/>
      <c r="KEJ67" s="24"/>
      <c r="KEK67" s="24"/>
      <c r="KEL67" s="24"/>
      <c r="KEM67" s="24"/>
      <c r="KEN67" s="24"/>
      <c r="KEO67" s="24"/>
      <c r="KEP67" s="24"/>
      <c r="KEQ67" s="24"/>
      <c r="KER67" s="24"/>
      <c r="KES67" s="24"/>
      <c r="KET67" s="24"/>
      <c r="KEU67" s="24"/>
      <c r="KEV67" s="24"/>
      <c r="KEW67" s="24"/>
      <c r="KEX67" s="24"/>
      <c r="KEY67" s="24"/>
      <c r="KEZ67" s="24"/>
      <c r="KFA67" s="24"/>
      <c r="KFB67" s="24"/>
      <c r="KFC67" s="24"/>
      <c r="KFD67" s="24"/>
      <c r="KFE67" s="24"/>
      <c r="KFF67" s="24"/>
      <c r="KFG67" s="24"/>
      <c r="KFH67" s="24"/>
      <c r="KFI67" s="24"/>
      <c r="KFJ67" s="24"/>
      <c r="KFK67" s="24"/>
      <c r="KFL67" s="24"/>
      <c r="KFM67" s="24"/>
      <c r="KFN67" s="24"/>
      <c r="KFO67" s="24"/>
      <c r="KFP67" s="24"/>
      <c r="KFQ67" s="24"/>
      <c r="KFR67" s="24"/>
      <c r="KFS67" s="24"/>
      <c r="KFT67" s="24"/>
      <c r="KFU67" s="24"/>
      <c r="KFV67" s="24"/>
      <c r="KFW67" s="24"/>
      <c r="KFX67" s="24"/>
      <c r="KFY67" s="24"/>
      <c r="KFZ67" s="24"/>
      <c r="KGA67" s="24"/>
      <c r="KGB67" s="24"/>
      <c r="KGC67" s="24"/>
      <c r="KGD67" s="24"/>
      <c r="KGE67" s="24"/>
      <c r="KGF67" s="24"/>
      <c r="KGG67" s="24"/>
      <c r="KGH67" s="24"/>
      <c r="KGI67" s="24"/>
      <c r="KGJ67" s="24"/>
      <c r="KGK67" s="24"/>
      <c r="KGL67" s="24"/>
      <c r="KGM67" s="24"/>
      <c r="KGN67" s="24"/>
      <c r="KGO67" s="24"/>
      <c r="KGP67" s="24"/>
      <c r="KGQ67" s="24"/>
      <c r="KGR67" s="24"/>
      <c r="KGS67" s="24"/>
      <c r="KGT67" s="24"/>
      <c r="KGU67" s="24"/>
      <c r="KGV67" s="24"/>
      <c r="KGW67" s="24"/>
      <c r="KGX67" s="24"/>
      <c r="KGY67" s="24"/>
      <c r="KGZ67" s="24"/>
      <c r="KHA67" s="24"/>
      <c r="KHB67" s="24"/>
      <c r="KHC67" s="24"/>
      <c r="KHD67" s="24"/>
      <c r="KHE67" s="24"/>
      <c r="KHF67" s="24"/>
      <c r="KHG67" s="24"/>
      <c r="KHH67" s="24"/>
      <c r="KHI67" s="24"/>
      <c r="KHJ67" s="24"/>
      <c r="KHK67" s="24"/>
      <c r="KHL67" s="24"/>
      <c r="KHM67" s="24"/>
      <c r="KHN67" s="24"/>
      <c r="KHO67" s="24"/>
      <c r="KHP67" s="24"/>
      <c r="KHQ67" s="24"/>
      <c r="KHR67" s="24"/>
      <c r="KHS67" s="24"/>
      <c r="KHT67" s="24"/>
      <c r="KHU67" s="24"/>
      <c r="KHV67" s="24"/>
      <c r="KHW67" s="24"/>
      <c r="KHX67" s="24"/>
      <c r="KHY67" s="24"/>
      <c r="KHZ67" s="24"/>
      <c r="KIA67" s="24"/>
      <c r="KIB67" s="24"/>
      <c r="KIC67" s="24"/>
      <c r="KID67" s="24"/>
      <c r="KIE67" s="24"/>
      <c r="KIF67" s="24"/>
      <c r="KIG67" s="24"/>
      <c r="KIH67" s="24"/>
      <c r="KII67" s="24"/>
      <c r="KIJ67" s="24"/>
      <c r="KIK67" s="24"/>
      <c r="KIL67" s="24"/>
      <c r="KIM67" s="24"/>
      <c r="KIN67" s="24"/>
      <c r="KIO67" s="24"/>
      <c r="KIP67" s="24"/>
      <c r="KIQ67" s="24"/>
      <c r="KIR67" s="24"/>
      <c r="KIS67" s="24"/>
      <c r="KIT67" s="24"/>
      <c r="KIU67" s="24"/>
      <c r="KIV67" s="24"/>
      <c r="KIW67" s="24"/>
      <c r="KIX67" s="24"/>
      <c r="KIY67" s="24"/>
      <c r="KIZ67" s="24"/>
      <c r="KJA67" s="24"/>
      <c r="KJB67" s="24"/>
      <c r="KJC67" s="24"/>
      <c r="KJD67" s="24"/>
      <c r="KJE67" s="24"/>
      <c r="KJF67" s="24"/>
      <c r="KJG67" s="24"/>
      <c r="KJH67" s="24"/>
      <c r="KJI67" s="24"/>
      <c r="KJJ67" s="24"/>
      <c r="KJK67" s="24"/>
      <c r="KJL67" s="24"/>
      <c r="KJM67" s="24"/>
      <c r="KJN67" s="24"/>
      <c r="KJO67" s="24"/>
      <c r="KJP67" s="24"/>
      <c r="KJQ67" s="24"/>
      <c r="KJR67" s="24"/>
      <c r="KJS67" s="24"/>
      <c r="KJT67" s="24"/>
      <c r="KJU67" s="24"/>
      <c r="KJV67" s="24"/>
      <c r="KJW67" s="24"/>
      <c r="KJX67" s="24"/>
      <c r="KJY67" s="24"/>
      <c r="KJZ67" s="24"/>
      <c r="KKA67" s="24"/>
      <c r="KKB67" s="24"/>
      <c r="KKC67" s="24"/>
      <c r="KKD67" s="24"/>
      <c r="KKE67" s="24"/>
      <c r="KKF67" s="24"/>
      <c r="KKG67" s="24"/>
      <c r="KKH67" s="24"/>
      <c r="KKI67" s="24"/>
      <c r="KKJ67" s="24"/>
      <c r="KKK67" s="24"/>
      <c r="KKL67" s="24"/>
      <c r="KKM67" s="24"/>
      <c r="KKN67" s="24"/>
      <c r="KKO67" s="24"/>
      <c r="KKP67" s="24"/>
      <c r="KKQ67" s="24"/>
      <c r="KKR67" s="24"/>
      <c r="KKS67" s="24"/>
      <c r="KKT67" s="24"/>
      <c r="KKU67" s="24"/>
      <c r="KKV67" s="24"/>
      <c r="KKW67" s="24"/>
      <c r="KKX67" s="24"/>
      <c r="KKY67" s="24"/>
      <c r="KKZ67" s="24"/>
      <c r="KLA67" s="24"/>
      <c r="KLB67" s="24"/>
      <c r="KLC67" s="24"/>
      <c r="KLD67" s="24"/>
      <c r="KLE67" s="24"/>
      <c r="KLF67" s="24"/>
      <c r="KLG67" s="24"/>
      <c r="KLH67" s="24"/>
      <c r="KLI67" s="24"/>
      <c r="KLJ67" s="24"/>
      <c r="KLK67" s="24"/>
      <c r="KLL67" s="24"/>
      <c r="KLM67" s="24"/>
      <c r="KLN67" s="24"/>
      <c r="KLO67" s="24"/>
      <c r="KLP67" s="24"/>
      <c r="KLQ67" s="24"/>
      <c r="KLR67" s="24"/>
      <c r="KLS67" s="24"/>
      <c r="KLT67" s="24"/>
      <c r="KLU67" s="24"/>
      <c r="KLV67" s="24"/>
      <c r="KLW67" s="24"/>
      <c r="KLX67" s="24"/>
      <c r="KLY67" s="24"/>
      <c r="KLZ67" s="24"/>
      <c r="KMA67" s="24"/>
      <c r="KMB67" s="24"/>
      <c r="KMC67" s="24"/>
      <c r="KMD67" s="24"/>
      <c r="KME67" s="24"/>
      <c r="KMF67" s="24"/>
      <c r="KMG67" s="24"/>
      <c r="KMH67" s="24"/>
      <c r="KMI67" s="24"/>
      <c r="KMJ67" s="24"/>
      <c r="KMK67" s="24"/>
      <c r="KML67" s="24"/>
      <c r="KMM67" s="24"/>
      <c r="KMN67" s="24"/>
      <c r="KMO67" s="24"/>
      <c r="KMP67" s="24"/>
      <c r="KMQ67" s="24"/>
      <c r="KMR67" s="24"/>
      <c r="KMS67" s="24"/>
      <c r="KMT67" s="24"/>
      <c r="KMU67" s="24"/>
      <c r="KMV67" s="24"/>
      <c r="KMW67" s="24"/>
      <c r="KMX67" s="24"/>
      <c r="KMY67" s="24"/>
      <c r="KMZ67" s="24"/>
      <c r="KNA67" s="24"/>
      <c r="KNB67" s="24"/>
      <c r="KNC67" s="24"/>
      <c r="KND67" s="24"/>
      <c r="KNE67" s="24"/>
      <c r="KNF67" s="24"/>
      <c r="KNG67" s="24"/>
      <c r="KNH67" s="24"/>
      <c r="KNI67" s="24"/>
      <c r="KNJ67" s="24"/>
      <c r="KNK67" s="24"/>
      <c r="KNL67" s="24"/>
      <c r="KNM67" s="24"/>
      <c r="KNN67" s="24"/>
      <c r="KNO67" s="24"/>
      <c r="KNP67" s="24"/>
      <c r="KNQ67" s="24"/>
      <c r="KNR67" s="24"/>
      <c r="KNS67" s="24"/>
      <c r="KNT67" s="24"/>
      <c r="KNU67" s="24"/>
      <c r="KNV67" s="24"/>
      <c r="KNW67" s="24"/>
      <c r="KNX67" s="24"/>
      <c r="KNY67" s="24"/>
      <c r="KNZ67" s="24"/>
      <c r="KOA67" s="24"/>
      <c r="KOB67" s="24"/>
      <c r="KOC67" s="24"/>
      <c r="KOD67" s="24"/>
      <c r="KOE67" s="24"/>
      <c r="KOF67" s="24"/>
      <c r="KOG67" s="24"/>
      <c r="KOH67" s="24"/>
      <c r="KOI67" s="24"/>
      <c r="KOJ67" s="24"/>
      <c r="KOK67" s="24"/>
      <c r="KOL67" s="24"/>
      <c r="KOM67" s="24"/>
      <c r="KON67" s="24"/>
      <c r="KOO67" s="24"/>
      <c r="KOP67" s="24"/>
      <c r="KOQ67" s="24"/>
      <c r="KOR67" s="24"/>
      <c r="KOS67" s="24"/>
      <c r="KOT67" s="24"/>
      <c r="KOU67" s="24"/>
      <c r="KOV67" s="24"/>
      <c r="KOW67" s="24"/>
      <c r="KOX67" s="24"/>
      <c r="KOY67" s="24"/>
      <c r="KOZ67" s="24"/>
      <c r="KPA67" s="24"/>
      <c r="KPB67" s="24"/>
      <c r="KPC67" s="24"/>
      <c r="KPD67" s="24"/>
      <c r="KPE67" s="24"/>
      <c r="KPF67" s="24"/>
      <c r="KPG67" s="24"/>
      <c r="KPH67" s="24"/>
      <c r="KPI67" s="24"/>
      <c r="KPJ67" s="24"/>
      <c r="KPK67" s="24"/>
      <c r="KPL67" s="24"/>
      <c r="KPM67" s="24"/>
      <c r="KPN67" s="24"/>
      <c r="KPO67" s="24"/>
      <c r="KPP67" s="24"/>
      <c r="KPQ67" s="24"/>
      <c r="KPR67" s="24"/>
      <c r="KPS67" s="24"/>
      <c r="KPT67" s="24"/>
      <c r="KPU67" s="24"/>
      <c r="KPV67" s="24"/>
      <c r="KPW67" s="24"/>
      <c r="KPX67" s="24"/>
      <c r="KPY67" s="24"/>
      <c r="KPZ67" s="24"/>
      <c r="KQA67" s="24"/>
      <c r="KQB67" s="24"/>
      <c r="KQC67" s="24"/>
      <c r="KQD67" s="24"/>
      <c r="KQE67" s="24"/>
      <c r="KQF67" s="24"/>
      <c r="KQG67" s="24"/>
      <c r="KQH67" s="24"/>
      <c r="KQI67" s="24"/>
      <c r="KQJ67" s="24"/>
      <c r="KQK67" s="24"/>
      <c r="KQL67" s="24"/>
      <c r="KQM67" s="24"/>
      <c r="KQN67" s="24"/>
      <c r="KQO67" s="24"/>
      <c r="KQP67" s="24"/>
      <c r="KQQ67" s="24"/>
      <c r="KQR67" s="24"/>
      <c r="KQS67" s="24"/>
      <c r="KQT67" s="24"/>
      <c r="KQU67" s="24"/>
      <c r="KQV67" s="24"/>
      <c r="KQW67" s="24"/>
      <c r="KQX67" s="24"/>
      <c r="KQY67" s="24"/>
      <c r="KQZ67" s="24"/>
      <c r="KRA67" s="24"/>
      <c r="KRB67" s="24"/>
      <c r="KRC67" s="24"/>
      <c r="KRD67" s="24"/>
      <c r="KRE67" s="24"/>
      <c r="KRF67" s="24"/>
      <c r="KRG67" s="24"/>
      <c r="KRH67" s="24"/>
      <c r="KRI67" s="24"/>
      <c r="KRJ67" s="24"/>
      <c r="KRK67" s="24"/>
      <c r="KRL67" s="24"/>
      <c r="KRM67" s="24"/>
      <c r="KRN67" s="24"/>
      <c r="KRO67" s="24"/>
      <c r="KRP67" s="24"/>
      <c r="KRQ67" s="24"/>
      <c r="KRR67" s="24"/>
      <c r="KRS67" s="24"/>
      <c r="KRT67" s="24"/>
      <c r="KRU67" s="24"/>
      <c r="KRV67" s="24"/>
      <c r="KRW67" s="24"/>
      <c r="KRX67" s="24"/>
      <c r="KRY67" s="24"/>
      <c r="KRZ67" s="24"/>
      <c r="KSA67" s="24"/>
      <c r="KSB67" s="24"/>
      <c r="KSC67" s="24"/>
      <c r="KSD67" s="24"/>
      <c r="KSE67" s="24"/>
      <c r="KSF67" s="24"/>
      <c r="KSG67" s="24"/>
      <c r="KSH67" s="24"/>
      <c r="KSI67" s="24"/>
      <c r="KSJ67" s="24"/>
      <c r="KSK67" s="24"/>
      <c r="KSL67" s="24"/>
      <c r="KSM67" s="24"/>
      <c r="KSN67" s="24"/>
      <c r="KSO67" s="24"/>
      <c r="KSP67" s="24"/>
      <c r="KSQ67" s="24"/>
      <c r="KSR67" s="24"/>
      <c r="KSS67" s="24"/>
      <c r="KST67" s="24"/>
      <c r="KSU67" s="24"/>
      <c r="KSV67" s="24"/>
      <c r="KSW67" s="24"/>
      <c r="KSX67" s="24"/>
      <c r="KSY67" s="24"/>
      <c r="KSZ67" s="24"/>
      <c r="KTA67" s="24"/>
      <c r="KTB67" s="24"/>
      <c r="KTC67" s="24"/>
      <c r="KTD67" s="24"/>
      <c r="KTE67" s="24"/>
      <c r="KTF67" s="24"/>
      <c r="KTG67" s="24"/>
      <c r="KTH67" s="24"/>
      <c r="KTI67" s="24"/>
      <c r="KTJ67" s="24"/>
      <c r="KTK67" s="24"/>
      <c r="KTL67" s="24"/>
      <c r="KTM67" s="24"/>
      <c r="KTN67" s="24"/>
      <c r="KTO67" s="24"/>
      <c r="KTP67" s="24"/>
      <c r="KTQ67" s="24"/>
      <c r="KTR67" s="24"/>
      <c r="KTS67" s="24"/>
      <c r="KTT67" s="24"/>
      <c r="KTU67" s="24"/>
      <c r="KTV67" s="24"/>
      <c r="KTW67" s="24"/>
      <c r="KTX67" s="24"/>
      <c r="KTY67" s="24"/>
      <c r="KTZ67" s="24"/>
      <c r="KUA67" s="24"/>
      <c r="KUB67" s="24"/>
      <c r="KUC67" s="24"/>
      <c r="KUD67" s="24"/>
      <c r="KUE67" s="24"/>
      <c r="KUF67" s="24"/>
      <c r="KUG67" s="24"/>
      <c r="KUH67" s="24"/>
      <c r="KUI67" s="24"/>
      <c r="KUJ67" s="24"/>
      <c r="KUK67" s="24"/>
      <c r="KUL67" s="24"/>
      <c r="KUM67" s="24"/>
      <c r="KUN67" s="24"/>
      <c r="KUO67" s="24"/>
      <c r="KUP67" s="24"/>
      <c r="KUQ67" s="24"/>
      <c r="KUR67" s="24"/>
      <c r="KUS67" s="24"/>
      <c r="KUT67" s="24"/>
      <c r="KUU67" s="24"/>
      <c r="KUV67" s="24"/>
      <c r="KUW67" s="24"/>
      <c r="KUX67" s="24"/>
      <c r="KUY67" s="24"/>
      <c r="KUZ67" s="24"/>
      <c r="KVA67" s="24"/>
      <c r="KVB67" s="24"/>
      <c r="KVC67" s="24"/>
      <c r="KVD67" s="24"/>
      <c r="KVE67" s="24"/>
      <c r="KVF67" s="24"/>
      <c r="KVG67" s="24"/>
      <c r="KVH67" s="24"/>
      <c r="KVI67" s="24"/>
      <c r="KVJ67" s="24"/>
      <c r="KVK67" s="24"/>
      <c r="KVL67" s="24"/>
      <c r="KVM67" s="24"/>
      <c r="KVN67" s="24"/>
      <c r="KVO67" s="24"/>
      <c r="KVP67" s="24"/>
      <c r="KVQ67" s="24"/>
      <c r="KVR67" s="24"/>
      <c r="KVS67" s="24"/>
      <c r="KVT67" s="24"/>
      <c r="KVU67" s="24"/>
      <c r="KVV67" s="24"/>
      <c r="KVW67" s="24"/>
      <c r="KVX67" s="24"/>
      <c r="KVY67" s="24"/>
      <c r="KVZ67" s="24"/>
      <c r="KWA67" s="24"/>
      <c r="KWB67" s="24"/>
      <c r="KWC67" s="24"/>
      <c r="KWD67" s="24"/>
      <c r="KWE67" s="24"/>
      <c r="KWF67" s="24"/>
      <c r="KWG67" s="24"/>
      <c r="KWH67" s="24"/>
      <c r="KWI67" s="24"/>
      <c r="KWJ67" s="24"/>
      <c r="KWK67" s="24"/>
      <c r="KWL67" s="24"/>
      <c r="KWM67" s="24"/>
      <c r="KWN67" s="24"/>
      <c r="KWO67" s="24"/>
      <c r="KWP67" s="24"/>
      <c r="KWQ67" s="24"/>
      <c r="KWR67" s="24"/>
      <c r="KWS67" s="24"/>
      <c r="KWT67" s="24"/>
      <c r="KWU67" s="24"/>
      <c r="KWV67" s="24"/>
      <c r="KWW67" s="24"/>
      <c r="KWX67" s="24"/>
      <c r="KWY67" s="24"/>
      <c r="KWZ67" s="24"/>
      <c r="KXA67" s="24"/>
      <c r="KXB67" s="24"/>
      <c r="KXC67" s="24"/>
      <c r="KXD67" s="24"/>
      <c r="KXE67" s="24"/>
      <c r="KXF67" s="24"/>
      <c r="KXG67" s="24"/>
      <c r="KXH67" s="24"/>
      <c r="KXI67" s="24"/>
      <c r="KXJ67" s="24"/>
      <c r="KXK67" s="24"/>
      <c r="KXL67" s="24"/>
      <c r="KXM67" s="24"/>
      <c r="KXN67" s="24"/>
      <c r="KXO67" s="24"/>
      <c r="KXP67" s="24"/>
      <c r="KXQ67" s="24"/>
      <c r="KXR67" s="24"/>
      <c r="KXS67" s="24"/>
      <c r="KXT67" s="24"/>
      <c r="KXU67" s="24"/>
      <c r="KXV67" s="24"/>
      <c r="KXW67" s="24"/>
      <c r="KXX67" s="24"/>
      <c r="KXY67" s="24"/>
      <c r="KXZ67" s="24"/>
      <c r="KYA67" s="24"/>
      <c r="KYB67" s="24"/>
      <c r="KYC67" s="24"/>
      <c r="KYD67" s="24"/>
      <c r="KYE67" s="24"/>
      <c r="KYF67" s="24"/>
      <c r="KYG67" s="24"/>
      <c r="KYH67" s="24"/>
      <c r="KYI67" s="24"/>
      <c r="KYJ67" s="24"/>
      <c r="KYK67" s="24"/>
      <c r="KYL67" s="24"/>
      <c r="KYM67" s="24"/>
      <c r="KYN67" s="24"/>
      <c r="KYO67" s="24"/>
      <c r="KYP67" s="24"/>
      <c r="KYQ67" s="24"/>
      <c r="KYR67" s="24"/>
      <c r="KYS67" s="24"/>
      <c r="KYT67" s="24"/>
      <c r="KYU67" s="24"/>
      <c r="KYV67" s="24"/>
      <c r="KYW67" s="24"/>
      <c r="KYX67" s="24"/>
      <c r="KYY67" s="24"/>
      <c r="KYZ67" s="24"/>
      <c r="KZA67" s="24"/>
      <c r="KZB67" s="24"/>
      <c r="KZC67" s="24"/>
      <c r="KZD67" s="24"/>
      <c r="KZE67" s="24"/>
      <c r="KZF67" s="24"/>
      <c r="KZG67" s="24"/>
      <c r="KZH67" s="24"/>
      <c r="KZI67" s="24"/>
      <c r="KZJ67" s="24"/>
      <c r="KZK67" s="24"/>
      <c r="KZL67" s="24"/>
      <c r="KZM67" s="24"/>
      <c r="KZN67" s="24"/>
      <c r="KZO67" s="24"/>
      <c r="KZP67" s="24"/>
      <c r="KZQ67" s="24"/>
      <c r="KZR67" s="24"/>
      <c r="KZS67" s="24"/>
      <c r="KZT67" s="24"/>
      <c r="KZU67" s="24"/>
      <c r="KZV67" s="24"/>
      <c r="KZW67" s="24"/>
      <c r="KZX67" s="24"/>
      <c r="KZY67" s="24"/>
      <c r="KZZ67" s="24"/>
      <c r="LAA67" s="24"/>
      <c r="LAB67" s="24"/>
      <c r="LAC67" s="24"/>
      <c r="LAD67" s="24"/>
      <c r="LAE67" s="24"/>
      <c r="LAF67" s="24"/>
      <c r="LAG67" s="24"/>
      <c r="LAH67" s="24"/>
      <c r="LAI67" s="24"/>
      <c r="LAJ67" s="24"/>
      <c r="LAK67" s="24"/>
      <c r="LAL67" s="24"/>
      <c r="LAM67" s="24"/>
      <c r="LAN67" s="24"/>
      <c r="LAO67" s="24"/>
      <c r="LAP67" s="24"/>
      <c r="LAQ67" s="24"/>
      <c r="LAR67" s="24"/>
      <c r="LAS67" s="24"/>
      <c r="LAT67" s="24"/>
      <c r="LAU67" s="24"/>
      <c r="LAV67" s="24"/>
      <c r="LAW67" s="24"/>
      <c r="LAX67" s="24"/>
      <c r="LAY67" s="24"/>
      <c r="LAZ67" s="24"/>
      <c r="LBA67" s="24"/>
      <c r="LBB67" s="24"/>
      <c r="LBC67" s="24"/>
      <c r="LBD67" s="24"/>
      <c r="LBE67" s="24"/>
      <c r="LBF67" s="24"/>
      <c r="LBG67" s="24"/>
      <c r="LBH67" s="24"/>
      <c r="LBI67" s="24"/>
      <c r="LBJ67" s="24"/>
      <c r="LBK67" s="24"/>
      <c r="LBL67" s="24"/>
      <c r="LBM67" s="24"/>
      <c r="LBN67" s="24"/>
      <c r="LBO67" s="24"/>
      <c r="LBP67" s="24"/>
      <c r="LBQ67" s="24"/>
      <c r="LBR67" s="24"/>
      <c r="LBS67" s="24"/>
      <c r="LBT67" s="24"/>
      <c r="LBU67" s="24"/>
      <c r="LBV67" s="24"/>
      <c r="LBW67" s="24"/>
      <c r="LBX67" s="24"/>
      <c r="LBY67" s="24"/>
      <c r="LBZ67" s="24"/>
      <c r="LCA67" s="24"/>
      <c r="LCB67" s="24"/>
      <c r="LCC67" s="24"/>
      <c r="LCD67" s="24"/>
      <c r="LCE67" s="24"/>
      <c r="LCF67" s="24"/>
      <c r="LCG67" s="24"/>
      <c r="LCH67" s="24"/>
      <c r="LCI67" s="24"/>
      <c r="LCJ67" s="24"/>
      <c r="LCK67" s="24"/>
      <c r="LCL67" s="24"/>
      <c r="LCM67" s="24"/>
      <c r="LCN67" s="24"/>
      <c r="LCO67" s="24"/>
      <c r="LCP67" s="24"/>
      <c r="LCQ67" s="24"/>
      <c r="LCR67" s="24"/>
      <c r="LCS67" s="24"/>
      <c r="LCT67" s="24"/>
      <c r="LCU67" s="24"/>
      <c r="LCV67" s="24"/>
      <c r="LCW67" s="24"/>
      <c r="LCX67" s="24"/>
      <c r="LCY67" s="24"/>
      <c r="LCZ67" s="24"/>
      <c r="LDA67" s="24"/>
      <c r="LDB67" s="24"/>
      <c r="LDC67" s="24"/>
      <c r="LDD67" s="24"/>
      <c r="LDE67" s="24"/>
      <c r="LDF67" s="24"/>
      <c r="LDG67" s="24"/>
      <c r="LDH67" s="24"/>
      <c r="LDI67" s="24"/>
      <c r="LDJ67" s="24"/>
      <c r="LDK67" s="24"/>
      <c r="LDL67" s="24"/>
      <c r="LDM67" s="24"/>
      <c r="LDN67" s="24"/>
      <c r="LDO67" s="24"/>
      <c r="LDP67" s="24"/>
      <c r="LDQ67" s="24"/>
      <c r="LDR67" s="24"/>
      <c r="LDS67" s="24"/>
      <c r="LDT67" s="24"/>
      <c r="LDU67" s="24"/>
      <c r="LDV67" s="24"/>
      <c r="LDW67" s="24"/>
      <c r="LDX67" s="24"/>
      <c r="LDY67" s="24"/>
      <c r="LDZ67" s="24"/>
      <c r="LEA67" s="24"/>
      <c r="LEB67" s="24"/>
      <c r="LEC67" s="24"/>
      <c r="LED67" s="24"/>
      <c r="LEE67" s="24"/>
      <c r="LEF67" s="24"/>
      <c r="LEG67" s="24"/>
      <c r="LEH67" s="24"/>
      <c r="LEI67" s="24"/>
      <c r="LEJ67" s="24"/>
      <c r="LEK67" s="24"/>
      <c r="LEL67" s="24"/>
      <c r="LEM67" s="24"/>
      <c r="LEN67" s="24"/>
      <c r="LEO67" s="24"/>
      <c r="LEP67" s="24"/>
      <c r="LEQ67" s="24"/>
      <c r="LER67" s="24"/>
      <c r="LES67" s="24"/>
      <c r="LET67" s="24"/>
      <c r="LEU67" s="24"/>
      <c r="LEV67" s="24"/>
      <c r="LEW67" s="24"/>
      <c r="LEX67" s="24"/>
      <c r="LEY67" s="24"/>
      <c r="LEZ67" s="24"/>
      <c r="LFA67" s="24"/>
      <c r="LFB67" s="24"/>
      <c r="LFC67" s="24"/>
      <c r="LFD67" s="24"/>
      <c r="LFE67" s="24"/>
      <c r="LFF67" s="24"/>
      <c r="LFG67" s="24"/>
      <c r="LFH67" s="24"/>
      <c r="LFI67" s="24"/>
      <c r="LFJ67" s="24"/>
      <c r="LFK67" s="24"/>
      <c r="LFL67" s="24"/>
      <c r="LFM67" s="24"/>
      <c r="LFN67" s="24"/>
      <c r="LFO67" s="24"/>
      <c r="LFP67" s="24"/>
      <c r="LFQ67" s="24"/>
      <c r="LFR67" s="24"/>
      <c r="LFS67" s="24"/>
      <c r="LFT67" s="24"/>
      <c r="LFU67" s="24"/>
      <c r="LFV67" s="24"/>
      <c r="LFW67" s="24"/>
      <c r="LFX67" s="24"/>
      <c r="LFY67" s="24"/>
      <c r="LFZ67" s="24"/>
      <c r="LGA67" s="24"/>
      <c r="LGB67" s="24"/>
      <c r="LGC67" s="24"/>
      <c r="LGD67" s="24"/>
      <c r="LGE67" s="24"/>
      <c r="LGF67" s="24"/>
      <c r="LGG67" s="24"/>
      <c r="LGH67" s="24"/>
      <c r="LGI67" s="24"/>
      <c r="LGJ67" s="24"/>
      <c r="LGK67" s="24"/>
      <c r="LGL67" s="24"/>
      <c r="LGM67" s="24"/>
      <c r="LGN67" s="24"/>
      <c r="LGO67" s="24"/>
      <c r="LGP67" s="24"/>
      <c r="LGQ67" s="24"/>
      <c r="LGR67" s="24"/>
      <c r="LGS67" s="24"/>
      <c r="LGT67" s="24"/>
      <c r="LGU67" s="24"/>
      <c r="LGV67" s="24"/>
      <c r="LGW67" s="24"/>
      <c r="LGX67" s="24"/>
      <c r="LGY67" s="24"/>
      <c r="LGZ67" s="24"/>
      <c r="LHA67" s="24"/>
      <c r="LHB67" s="24"/>
      <c r="LHC67" s="24"/>
      <c r="LHD67" s="24"/>
      <c r="LHE67" s="24"/>
      <c r="LHF67" s="24"/>
      <c r="LHG67" s="24"/>
      <c r="LHH67" s="24"/>
      <c r="LHI67" s="24"/>
      <c r="LHJ67" s="24"/>
      <c r="LHK67" s="24"/>
      <c r="LHL67" s="24"/>
      <c r="LHM67" s="24"/>
      <c r="LHN67" s="24"/>
      <c r="LHO67" s="24"/>
      <c r="LHP67" s="24"/>
      <c r="LHQ67" s="24"/>
      <c r="LHR67" s="24"/>
      <c r="LHS67" s="24"/>
      <c r="LHT67" s="24"/>
      <c r="LHU67" s="24"/>
      <c r="LHV67" s="24"/>
      <c r="LHW67" s="24"/>
      <c r="LHX67" s="24"/>
      <c r="LHY67" s="24"/>
      <c r="LHZ67" s="24"/>
      <c r="LIA67" s="24"/>
      <c r="LIB67" s="24"/>
      <c r="LIC67" s="24"/>
      <c r="LID67" s="24"/>
      <c r="LIE67" s="24"/>
      <c r="LIF67" s="24"/>
      <c r="LIG67" s="24"/>
      <c r="LIH67" s="24"/>
      <c r="LII67" s="24"/>
      <c r="LIJ67" s="24"/>
      <c r="LIK67" s="24"/>
      <c r="LIL67" s="24"/>
      <c r="LIM67" s="24"/>
      <c r="LIN67" s="24"/>
      <c r="LIO67" s="24"/>
      <c r="LIP67" s="24"/>
      <c r="LIQ67" s="24"/>
      <c r="LIR67" s="24"/>
      <c r="LIS67" s="24"/>
      <c r="LIT67" s="24"/>
      <c r="LIU67" s="24"/>
      <c r="LIV67" s="24"/>
      <c r="LIW67" s="24"/>
      <c r="LIX67" s="24"/>
      <c r="LIY67" s="24"/>
      <c r="LIZ67" s="24"/>
      <c r="LJA67" s="24"/>
      <c r="LJB67" s="24"/>
      <c r="LJC67" s="24"/>
      <c r="LJD67" s="24"/>
      <c r="LJE67" s="24"/>
      <c r="LJF67" s="24"/>
      <c r="LJG67" s="24"/>
      <c r="LJH67" s="24"/>
      <c r="LJI67" s="24"/>
      <c r="LJJ67" s="24"/>
      <c r="LJK67" s="24"/>
      <c r="LJL67" s="24"/>
      <c r="LJM67" s="24"/>
      <c r="LJN67" s="24"/>
      <c r="LJO67" s="24"/>
      <c r="LJP67" s="24"/>
      <c r="LJQ67" s="24"/>
      <c r="LJR67" s="24"/>
      <c r="LJS67" s="24"/>
      <c r="LJT67" s="24"/>
      <c r="LJU67" s="24"/>
      <c r="LJV67" s="24"/>
      <c r="LJW67" s="24"/>
      <c r="LJX67" s="24"/>
      <c r="LJY67" s="24"/>
      <c r="LJZ67" s="24"/>
      <c r="LKA67" s="24"/>
      <c r="LKB67" s="24"/>
      <c r="LKC67" s="24"/>
      <c r="LKD67" s="24"/>
      <c r="LKE67" s="24"/>
      <c r="LKF67" s="24"/>
      <c r="LKG67" s="24"/>
      <c r="LKH67" s="24"/>
      <c r="LKI67" s="24"/>
      <c r="LKJ67" s="24"/>
      <c r="LKK67" s="24"/>
      <c r="LKL67" s="24"/>
      <c r="LKM67" s="24"/>
      <c r="LKN67" s="24"/>
      <c r="LKO67" s="24"/>
      <c r="LKP67" s="24"/>
      <c r="LKQ67" s="24"/>
      <c r="LKR67" s="24"/>
      <c r="LKS67" s="24"/>
      <c r="LKT67" s="24"/>
      <c r="LKU67" s="24"/>
      <c r="LKV67" s="24"/>
      <c r="LKW67" s="24"/>
      <c r="LKX67" s="24"/>
      <c r="LKY67" s="24"/>
      <c r="LKZ67" s="24"/>
      <c r="LLA67" s="24"/>
      <c r="LLB67" s="24"/>
      <c r="LLC67" s="24"/>
      <c r="LLD67" s="24"/>
      <c r="LLE67" s="24"/>
      <c r="LLF67" s="24"/>
      <c r="LLG67" s="24"/>
      <c r="LLH67" s="24"/>
      <c r="LLI67" s="24"/>
      <c r="LLJ67" s="24"/>
      <c r="LLK67" s="24"/>
      <c r="LLL67" s="24"/>
      <c r="LLM67" s="24"/>
      <c r="LLN67" s="24"/>
      <c r="LLO67" s="24"/>
      <c r="LLP67" s="24"/>
      <c r="LLQ67" s="24"/>
      <c r="LLR67" s="24"/>
      <c r="LLS67" s="24"/>
      <c r="LLT67" s="24"/>
      <c r="LLU67" s="24"/>
      <c r="LLV67" s="24"/>
      <c r="LLW67" s="24"/>
      <c r="LLX67" s="24"/>
      <c r="LLY67" s="24"/>
      <c r="LLZ67" s="24"/>
      <c r="LMA67" s="24"/>
      <c r="LMB67" s="24"/>
      <c r="LMC67" s="24"/>
      <c r="LMD67" s="24"/>
      <c r="LME67" s="24"/>
      <c r="LMF67" s="24"/>
      <c r="LMG67" s="24"/>
      <c r="LMH67" s="24"/>
      <c r="LMI67" s="24"/>
      <c r="LMJ67" s="24"/>
      <c r="LMK67" s="24"/>
      <c r="LML67" s="24"/>
      <c r="LMM67" s="24"/>
      <c r="LMN67" s="24"/>
      <c r="LMO67" s="24"/>
      <c r="LMP67" s="24"/>
      <c r="LMQ67" s="24"/>
      <c r="LMR67" s="24"/>
      <c r="LMS67" s="24"/>
      <c r="LMT67" s="24"/>
      <c r="LMU67" s="24"/>
      <c r="LMV67" s="24"/>
      <c r="LMW67" s="24"/>
      <c r="LMX67" s="24"/>
      <c r="LMY67" s="24"/>
      <c r="LMZ67" s="24"/>
      <c r="LNA67" s="24"/>
      <c r="LNB67" s="24"/>
      <c r="LNC67" s="24"/>
      <c r="LND67" s="24"/>
      <c r="LNE67" s="24"/>
      <c r="LNF67" s="24"/>
      <c r="LNG67" s="24"/>
      <c r="LNH67" s="24"/>
      <c r="LNI67" s="24"/>
      <c r="LNJ67" s="24"/>
      <c r="LNK67" s="24"/>
      <c r="LNL67" s="24"/>
      <c r="LNM67" s="24"/>
      <c r="LNN67" s="24"/>
      <c r="LNO67" s="24"/>
      <c r="LNP67" s="24"/>
      <c r="LNQ67" s="24"/>
      <c r="LNR67" s="24"/>
      <c r="LNS67" s="24"/>
      <c r="LNT67" s="24"/>
      <c r="LNU67" s="24"/>
      <c r="LNV67" s="24"/>
      <c r="LNW67" s="24"/>
      <c r="LNX67" s="24"/>
      <c r="LNY67" s="24"/>
      <c r="LNZ67" s="24"/>
      <c r="LOA67" s="24"/>
      <c r="LOB67" s="24"/>
      <c r="LOC67" s="24"/>
      <c r="LOD67" s="24"/>
      <c r="LOE67" s="24"/>
      <c r="LOF67" s="24"/>
      <c r="LOG67" s="24"/>
      <c r="LOH67" s="24"/>
      <c r="LOI67" s="24"/>
      <c r="LOJ67" s="24"/>
      <c r="LOK67" s="24"/>
      <c r="LOL67" s="24"/>
      <c r="LOM67" s="24"/>
      <c r="LON67" s="24"/>
      <c r="LOO67" s="24"/>
      <c r="LOP67" s="24"/>
      <c r="LOQ67" s="24"/>
      <c r="LOR67" s="24"/>
      <c r="LOS67" s="24"/>
      <c r="LOT67" s="24"/>
      <c r="LOU67" s="24"/>
      <c r="LOV67" s="24"/>
      <c r="LOW67" s="24"/>
      <c r="LOX67" s="24"/>
      <c r="LOY67" s="24"/>
      <c r="LOZ67" s="24"/>
      <c r="LPA67" s="24"/>
      <c r="LPB67" s="24"/>
      <c r="LPC67" s="24"/>
      <c r="LPD67" s="24"/>
      <c r="LPE67" s="24"/>
      <c r="LPF67" s="24"/>
      <c r="LPG67" s="24"/>
      <c r="LPH67" s="24"/>
      <c r="LPI67" s="24"/>
      <c r="LPJ67" s="24"/>
      <c r="LPK67" s="24"/>
      <c r="LPL67" s="24"/>
      <c r="LPM67" s="24"/>
      <c r="LPN67" s="24"/>
      <c r="LPO67" s="24"/>
      <c r="LPP67" s="24"/>
      <c r="LPQ67" s="24"/>
      <c r="LPR67" s="24"/>
      <c r="LPS67" s="24"/>
      <c r="LPT67" s="24"/>
      <c r="LPU67" s="24"/>
      <c r="LPV67" s="24"/>
      <c r="LPW67" s="24"/>
      <c r="LPX67" s="24"/>
      <c r="LPY67" s="24"/>
      <c r="LPZ67" s="24"/>
      <c r="LQA67" s="24"/>
      <c r="LQB67" s="24"/>
      <c r="LQC67" s="24"/>
      <c r="LQD67" s="24"/>
      <c r="LQE67" s="24"/>
      <c r="LQF67" s="24"/>
      <c r="LQG67" s="24"/>
      <c r="LQH67" s="24"/>
      <c r="LQI67" s="24"/>
      <c r="LQJ67" s="24"/>
      <c r="LQK67" s="24"/>
      <c r="LQL67" s="24"/>
      <c r="LQM67" s="24"/>
      <c r="LQN67" s="24"/>
      <c r="LQO67" s="24"/>
      <c r="LQP67" s="24"/>
      <c r="LQQ67" s="24"/>
      <c r="LQR67" s="24"/>
      <c r="LQS67" s="24"/>
      <c r="LQT67" s="24"/>
      <c r="LQU67" s="24"/>
      <c r="LQV67" s="24"/>
      <c r="LQW67" s="24"/>
      <c r="LQX67" s="24"/>
      <c r="LQY67" s="24"/>
      <c r="LQZ67" s="24"/>
      <c r="LRA67" s="24"/>
      <c r="LRB67" s="24"/>
      <c r="LRC67" s="24"/>
      <c r="LRD67" s="24"/>
      <c r="LRE67" s="24"/>
      <c r="LRF67" s="24"/>
      <c r="LRG67" s="24"/>
      <c r="LRH67" s="24"/>
      <c r="LRI67" s="24"/>
      <c r="LRJ67" s="24"/>
      <c r="LRK67" s="24"/>
      <c r="LRL67" s="24"/>
      <c r="LRM67" s="24"/>
      <c r="LRN67" s="24"/>
      <c r="LRO67" s="24"/>
      <c r="LRP67" s="24"/>
      <c r="LRQ67" s="24"/>
      <c r="LRR67" s="24"/>
      <c r="LRS67" s="24"/>
      <c r="LRT67" s="24"/>
      <c r="LRU67" s="24"/>
      <c r="LRV67" s="24"/>
      <c r="LRW67" s="24"/>
      <c r="LRX67" s="24"/>
      <c r="LRY67" s="24"/>
      <c r="LRZ67" s="24"/>
      <c r="LSA67" s="24"/>
      <c r="LSB67" s="24"/>
      <c r="LSC67" s="24"/>
      <c r="LSD67" s="24"/>
      <c r="LSE67" s="24"/>
      <c r="LSF67" s="24"/>
      <c r="LSG67" s="24"/>
      <c r="LSH67" s="24"/>
      <c r="LSI67" s="24"/>
      <c r="LSJ67" s="24"/>
      <c r="LSK67" s="24"/>
      <c r="LSL67" s="24"/>
      <c r="LSM67" s="24"/>
      <c r="LSN67" s="24"/>
      <c r="LSO67" s="24"/>
      <c r="LSP67" s="24"/>
      <c r="LSQ67" s="24"/>
      <c r="LSR67" s="24"/>
      <c r="LSS67" s="24"/>
      <c r="LST67" s="24"/>
      <c r="LSU67" s="24"/>
      <c r="LSV67" s="24"/>
      <c r="LSW67" s="24"/>
      <c r="LSX67" s="24"/>
      <c r="LSY67" s="24"/>
      <c r="LSZ67" s="24"/>
      <c r="LTA67" s="24"/>
      <c r="LTB67" s="24"/>
      <c r="LTC67" s="24"/>
      <c r="LTD67" s="24"/>
      <c r="LTE67" s="24"/>
      <c r="LTF67" s="24"/>
      <c r="LTG67" s="24"/>
      <c r="LTH67" s="24"/>
      <c r="LTI67" s="24"/>
      <c r="LTJ67" s="24"/>
      <c r="LTK67" s="24"/>
      <c r="LTL67" s="24"/>
      <c r="LTM67" s="24"/>
      <c r="LTN67" s="24"/>
      <c r="LTO67" s="24"/>
      <c r="LTP67" s="24"/>
      <c r="LTQ67" s="24"/>
      <c r="LTR67" s="24"/>
      <c r="LTS67" s="24"/>
      <c r="LTT67" s="24"/>
      <c r="LTU67" s="24"/>
      <c r="LTV67" s="24"/>
      <c r="LTW67" s="24"/>
      <c r="LTX67" s="24"/>
      <c r="LTY67" s="24"/>
      <c r="LTZ67" s="24"/>
      <c r="LUA67" s="24"/>
      <c r="LUB67" s="24"/>
      <c r="LUC67" s="24"/>
      <c r="LUD67" s="24"/>
      <c r="LUE67" s="24"/>
      <c r="LUF67" s="24"/>
      <c r="LUG67" s="24"/>
      <c r="LUH67" s="24"/>
      <c r="LUI67" s="24"/>
      <c r="LUJ67" s="24"/>
      <c r="LUK67" s="24"/>
      <c r="LUL67" s="24"/>
      <c r="LUM67" s="24"/>
      <c r="LUN67" s="24"/>
      <c r="LUO67" s="24"/>
      <c r="LUP67" s="24"/>
      <c r="LUQ67" s="24"/>
      <c r="LUR67" s="24"/>
      <c r="LUS67" s="24"/>
      <c r="LUT67" s="24"/>
      <c r="LUU67" s="24"/>
      <c r="LUV67" s="24"/>
      <c r="LUW67" s="24"/>
      <c r="LUX67" s="24"/>
      <c r="LUY67" s="24"/>
      <c r="LUZ67" s="24"/>
      <c r="LVA67" s="24"/>
      <c r="LVB67" s="24"/>
      <c r="LVC67" s="24"/>
      <c r="LVD67" s="24"/>
      <c r="LVE67" s="24"/>
      <c r="LVF67" s="24"/>
      <c r="LVG67" s="24"/>
      <c r="LVH67" s="24"/>
      <c r="LVI67" s="24"/>
      <c r="LVJ67" s="24"/>
      <c r="LVK67" s="24"/>
      <c r="LVL67" s="24"/>
      <c r="LVM67" s="24"/>
      <c r="LVN67" s="24"/>
      <c r="LVO67" s="24"/>
      <c r="LVP67" s="24"/>
      <c r="LVQ67" s="24"/>
      <c r="LVR67" s="24"/>
      <c r="LVS67" s="24"/>
      <c r="LVT67" s="24"/>
      <c r="LVU67" s="24"/>
      <c r="LVV67" s="24"/>
      <c r="LVW67" s="24"/>
      <c r="LVX67" s="24"/>
      <c r="LVY67" s="24"/>
      <c r="LVZ67" s="24"/>
      <c r="LWA67" s="24"/>
      <c r="LWB67" s="24"/>
      <c r="LWC67" s="24"/>
      <c r="LWD67" s="24"/>
      <c r="LWE67" s="24"/>
      <c r="LWF67" s="24"/>
      <c r="LWG67" s="24"/>
      <c r="LWH67" s="24"/>
      <c r="LWI67" s="24"/>
      <c r="LWJ67" s="24"/>
      <c r="LWK67" s="24"/>
      <c r="LWL67" s="24"/>
      <c r="LWM67" s="24"/>
      <c r="LWN67" s="24"/>
      <c r="LWO67" s="24"/>
      <c r="LWP67" s="24"/>
      <c r="LWQ67" s="24"/>
      <c r="LWR67" s="24"/>
      <c r="LWS67" s="24"/>
      <c r="LWT67" s="24"/>
      <c r="LWU67" s="24"/>
      <c r="LWV67" s="24"/>
      <c r="LWW67" s="24"/>
      <c r="LWX67" s="24"/>
      <c r="LWY67" s="24"/>
      <c r="LWZ67" s="24"/>
      <c r="LXA67" s="24"/>
      <c r="LXB67" s="24"/>
      <c r="LXC67" s="24"/>
      <c r="LXD67" s="24"/>
      <c r="LXE67" s="24"/>
      <c r="LXF67" s="24"/>
      <c r="LXG67" s="24"/>
      <c r="LXH67" s="24"/>
      <c r="LXI67" s="24"/>
      <c r="LXJ67" s="24"/>
      <c r="LXK67" s="24"/>
      <c r="LXL67" s="24"/>
      <c r="LXM67" s="24"/>
      <c r="LXN67" s="24"/>
      <c r="LXO67" s="24"/>
      <c r="LXP67" s="24"/>
      <c r="LXQ67" s="24"/>
      <c r="LXR67" s="24"/>
      <c r="LXS67" s="24"/>
      <c r="LXT67" s="24"/>
      <c r="LXU67" s="24"/>
      <c r="LXV67" s="24"/>
      <c r="LXW67" s="24"/>
      <c r="LXX67" s="24"/>
      <c r="LXY67" s="24"/>
      <c r="LXZ67" s="24"/>
      <c r="LYA67" s="24"/>
      <c r="LYB67" s="24"/>
      <c r="LYC67" s="24"/>
      <c r="LYD67" s="24"/>
      <c r="LYE67" s="24"/>
      <c r="LYF67" s="24"/>
      <c r="LYG67" s="24"/>
      <c r="LYH67" s="24"/>
      <c r="LYI67" s="24"/>
      <c r="LYJ67" s="24"/>
      <c r="LYK67" s="24"/>
      <c r="LYL67" s="24"/>
      <c r="LYM67" s="24"/>
      <c r="LYN67" s="24"/>
      <c r="LYO67" s="24"/>
      <c r="LYP67" s="24"/>
      <c r="LYQ67" s="24"/>
      <c r="LYR67" s="24"/>
      <c r="LYS67" s="24"/>
      <c r="LYT67" s="24"/>
      <c r="LYU67" s="24"/>
      <c r="LYV67" s="24"/>
      <c r="LYW67" s="24"/>
      <c r="LYX67" s="24"/>
      <c r="LYY67" s="24"/>
      <c r="LYZ67" s="24"/>
      <c r="LZA67" s="24"/>
      <c r="LZB67" s="24"/>
      <c r="LZC67" s="24"/>
      <c r="LZD67" s="24"/>
      <c r="LZE67" s="24"/>
      <c r="LZF67" s="24"/>
      <c r="LZG67" s="24"/>
      <c r="LZH67" s="24"/>
      <c r="LZI67" s="24"/>
      <c r="LZJ67" s="24"/>
      <c r="LZK67" s="24"/>
      <c r="LZL67" s="24"/>
      <c r="LZM67" s="24"/>
      <c r="LZN67" s="24"/>
      <c r="LZO67" s="24"/>
      <c r="LZP67" s="24"/>
      <c r="LZQ67" s="24"/>
      <c r="LZR67" s="24"/>
      <c r="LZS67" s="24"/>
      <c r="LZT67" s="24"/>
      <c r="LZU67" s="24"/>
      <c r="LZV67" s="24"/>
      <c r="LZW67" s="24"/>
      <c r="LZX67" s="24"/>
      <c r="LZY67" s="24"/>
      <c r="LZZ67" s="24"/>
      <c r="MAA67" s="24"/>
      <c r="MAB67" s="24"/>
      <c r="MAC67" s="24"/>
      <c r="MAD67" s="24"/>
      <c r="MAE67" s="24"/>
      <c r="MAF67" s="24"/>
      <c r="MAG67" s="24"/>
      <c r="MAH67" s="24"/>
      <c r="MAI67" s="24"/>
      <c r="MAJ67" s="24"/>
      <c r="MAK67" s="24"/>
      <c r="MAL67" s="24"/>
      <c r="MAM67" s="24"/>
      <c r="MAN67" s="24"/>
      <c r="MAO67" s="24"/>
      <c r="MAP67" s="24"/>
      <c r="MAQ67" s="24"/>
      <c r="MAR67" s="24"/>
      <c r="MAS67" s="24"/>
      <c r="MAT67" s="24"/>
      <c r="MAU67" s="24"/>
      <c r="MAV67" s="24"/>
      <c r="MAW67" s="24"/>
      <c r="MAX67" s="24"/>
      <c r="MAY67" s="24"/>
      <c r="MAZ67" s="24"/>
      <c r="MBA67" s="24"/>
      <c r="MBB67" s="24"/>
      <c r="MBC67" s="24"/>
      <c r="MBD67" s="24"/>
      <c r="MBE67" s="24"/>
      <c r="MBF67" s="24"/>
      <c r="MBG67" s="24"/>
      <c r="MBH67" s="24"/>
      <c r="MBI67" s="24"/>
      <c r="MBJ67" s="24"/>
      <c r="MBK67" s="24"/>
      <c r="MBL67" s="24"/>
      <c r="MBM67" s="24"/>
      <c r="MBN67" s="24"/>
      <c r="MBO67" s="24"/>
      <c r="MBP67" s="24"/>
      <c r="MBQ67" s="24"/>
      <c r="MBR67" s="24"/>
      <c r="MBS67" s="24"/>
      <c r="MBT67" s="24"/>
      <c r="MBU67" s="24"/>
      <c r="MBV67" s="24"/>
      <c r="MBW67" s="24"/>
      <c r="MBX67" s="24"/>
      <c r="MBY67" s="24"/>
      <c r="MBZ67" s="24"/>
      <c r="MCA67" s="24"/>
      <c r="MCB67" s="24"/>
      <c r="MCC67" s="24"/>
      <c r="MCD67" s="24"/>
      <c r="MCE67" s="24"/>
      <c r="MCF67" s="24"/>
      <c r="MCG67" s="24"/>
      <c r="MCH67" s="24"/>
      <c r="MCI67" s="24"/>
      <c r="MCJ67" s="24"/>
      <c r="MCK67" s="24"/>
      <c r="MCL67" s="24"/>
      <c r="MCM67" s="24"/>
      <c r="MCN67" s="24"/>
      <c r="MCO67" s="24"/>
      <c r="MCP67" s="24"/>
      <c r="MCQ67" s="24"/>
      <c r="MCR67" s="24"/>
      <c r="MCS67" s="24"/>
      <c r="MCT67" s="24"/>
      <c r="MCU67" s="24"/>
      <c r="MCV67" s="24"/>
      <c r="MCW67" s="24"/>
      <c r="MCX67" s="24"/>
      <c r="MCY67" s="24"/>
      <c r="MCZ67" s="24"/>
      <c r="MDA67" s="24"/>
      <c r="MDB67" s="24"/>
      <c r="MDC67" s="24"/>
      <c r="MDD67" s="24"/>
      <c r="MDE67" s="24"/>
      <c r="MDF67" s="24"/>
      <c r="MDG67" s="24"/>
      <c r="MDH67" s="24"/>
      <c r="MDI67" s="24"/>
      <c r="MDJ67" s="24"/>
      <c r="MDK67" s="24"/>
      <c r="MDL67" s="24"/>
      <c r="MDM67" s="24"/>
      <c r="MDN67" s="24"/>
      <c r="MDO67" s="24"/>
      <c r="MDP67" s="24"/>
      <c r="MDQ67" s="24"/>
      <c r="MDR67" s="24"/>
      <c r="MDS67" s="24"/>
      <c r="MDT67" s="24"/>
      <c r="MDU67" s="24"/>
      <c r="MDV67" s="24"/>
      <c r="MDW67" s="24"/>
      <c r="MDX67" s="24"/>
      <c r="MDY67" s="24"/>
      <c r="MDZ67" s="24"/>
      <c r="MEA67" s="24"/>
      <c r="MEB67" s="24"/>
      <c r="MEC67" s="24"/>
      <c r="MED67" s="24"/>
      <c r="MEE67" s="24"/>
      <c r="MEF67" s="24"/>
      <c r="MEG67" s="24"/>
      <c r="MEH67" s="24"/>
      <c r="MEI67" s="24"/>
      <c r="MEJ67" s="24"/>
      <c r="MEK67" s="24"/>
      <c r="MEL67" s="24"/>
      <c r="MEM67" s="24"/>
      <c r="MEN67" s="24"/>
      <c r="MEO67" s="24"/>
      <c r="MEP67" s="24"/>
      <c r="MEQ67" s="24"/>
      <c r="MER67" s="24"/>
      <c r="MES67" s="24"/>
      <c r="MET67" s="24"/>
      <c r="MEU67" s="24"/>
      <c r="MEV67" s="24"/>
      <c r="MEW67" s="24"/>
      <c r="MEX67" s="24"/>
      <c r="MEY67" s="24"/>
      <c r="MEZ67" s="24"/>
      <c r="MFA67" s="24"/>
      <c r="MFB67" s="24"/>
      <c r="MFC67" s="24"/>
      <c r="MFD67" s="24"/>
      <c r="MFE67" s="24"/>
      <c r="MFF67" s="24"/>
      <c r="MFG67" s="24"/>
      <c r="MFH67" s="24"/>
      <c r="MFI67" s="24"/>
      <c r="MFJ67" s="24"/>
      <c r="MFK67" s="24"/>
      <c r="MFL67" s="24"/>
      <c r="MFM67" s="24"/>
      <c r="MFN67" s="24"/>
      <c r="MFO67" s="24"/>
      <c r="MFP67" s="24"/>
      <c r="MFQ67" s="24"/>
      <c r="MFR67" s="24"/>
      <c r="MFS67" s="24"/>
      <c r="MFT67" s="24"/>
      <c r="MFU67" s="24"/>
      <c r="MFV67" s="24"/>
      <c r="MFW67" s="24"/>
      <c r="MFX67" s="24"/>
      <c r="MFY67" s="24"/>
      <c r="MFZ67" s="24"/>
      <c r="MGA67" s="24"/>
      <c r="MGB67" s="24"/>
      <c r="MGC67" s="24"/>
      <c r="MGD67" s="24"/>
      <c r="MGE67" s="24"/>
      <c r="MGF67" s="24"/>
      <c r="MGG67" s="24"/>
      <c r="MGH67" s="24"/>
      <c r="MGI67" s="24"/>
      <c r="MGJ67" s="24"/>
      <c r="MGK67" s="24"/>
      <c r="MGL67" s="24"/>
      <c r="MGM67" s="24"/>
      <c r="MGN67" s="24"/>
      <c r="MGO67" s="24"/>
      <c r="MGP67" s="24"/>
      <c r="MGQ67" s="24"/>
      <c r="MGR67" s="24"/>
      <c r="MGS67" s="24"/>
      <c r="MGT67" s="24"/>
      <c r="MGU67" s="24"/>
      <c r="MGV67" s="24"/>
      <c r="MGW67" s="24"/>
      <c r="MGX67" s="24"/>
      <c r="MGY67" s="24"/>
      <c r="MGZ67" s="24"/>
      <c r="MHA67" s="24"/>
      <c r="MHB67" s="24"/>
      <c r="MHC67" s="24"/>
      <c r="MHD67" s="24"/>
      <c r="MHE67" s="24"/>
      <c r="MHF67" s="24"/>
      <c r="MHG67" s="24"/>
      <c r="MHH67" s="24"/>
      <c r="MHI67" s="24"/>
      <c r="MHJ67" s="24"/>
      <c r="MHK67" s="24"/>
      <c r="MHL67" s="24"/>
      <c r="MHM67" s="24"/>
      <c r="MHN67" s="24"/>
      <c r="MHO67" s="24"/>
      <c r="MHP67" s="24"/>
      <c r="MHQ67" s="24"/>
      <c r="MHR67" s="24"/>
      <c r="MHS67" s="24"/>
      <c r="MHT67" s="24"/>
      <c r="MHU67" s="24"/>
      <c r="MHV67" s="24"/>
      <c r="MHW67" s="24"/>
      <c r="MHX67" s="24"/>
      <c r="MHY67" s="24"/>
      <c r="MHZ67" s="24"/>
      <c r="MIA67" s="24"/>
      <c r="MIB67" s="24"/>
      <c r="MIC67" s="24"/>
      <c r="MID67" s="24"/>
      <c r="MIE67" s="24"/>
      <c r="MIF67" s="24"/>
      <c r="MIG67" s="24"/>
      <c r="MIH67" s="24"/>
      <c r="MII67" s="24"/>
      <c r="MIJ67" s="24"/>
      <c r="MIK67" s="24"/>
      <c r="MIL67" s="24"/>
      <c r="MIM67" s="24"/>
      <c r="MIN67" s="24"/>
      <c r="MIO67" s="24"/>
      <c r="MIP67" s="24"/>
      <c r="MIQ67" s="24"/>
      <c r="MIR67" s="24"/>
      <c r="MIS67" s="24"/>
      <c r="MIT67" s="24"/>
      <c r="MIU67" s="24"/>
      <c r="MIV67" s="24"/>
      <c r="MIW67" s="24"/>
      <c r="MIX67" s="24"/>
      <c r="MIY67" s="24"/>
      <c r="MIZ67" s="24"/>
      <c r="MJA67" s="24"/>
      <c r="MJB67" s="24"/>
      <c r="MJC67" s="24"/>
      <c r="MJD67" s="24"/>
      <c r="MJE67" s="24"/>
      <c r="MJF67" s="24"/>
      <c r="MJG67" s="24"/>
      <c r="MJH67" s="24"/>
      <c r="MJI67" s="24"/>
      <c r="MJJ67" s="24"/>
      <c r="MJK67" s="24"/>
      <c r="MJL67" s="24"/>
      <c r="MJM67" s="24"/>
      <c r="MJN67" s="24"/>
      <c r="MJO67" s="24"/>
      <c r="MJP67" s="24"/>
      <c r="MJQ67" s="24"/>
      <c r="MJR67" s="24"/>
      <c r="MJS67" s="24"/>
      <c r="MJT67" s="24"/>
      <c r="MJU67" s="24"/>
      <c r="MJV67" s="24"/>
      <c r="MJW67" s="24"/>
      <c r="MJX67" s="24"/>
      <c r="MJY67" s="24"/>
      <c r="MJZ67" s="24"/>
      <c r="MKA67" s="24"/>
      <c r="MKB67" s="24"/>
      <c r="MKC67" s="24"/>
      <c r="MKD67" s="24"/>
      <c r="MKE67" s="24"/>
      <c r="MKF67" s="24"/>
      <c r="MKG67" s="24"/>
      <c r="MKH67" s="24"/>
      <c r="MKI67" s="24"/>
      <c r="MKJ67" s="24"/>
      <c r="MKK67" s="24"/>
      <c r="MKL67" s="24"/>
      <c r="MKM67" s="24"/>
      <c r="MKN67" s="24"/>
      <c r="MKO67" s="24"/>
      <c r="MKP67" s="24"/>
      <c r="MKQ67" s="24"/>
      <c r="MKR67" s="24"/>
      <c r="MKS67" s="24"/>
      <c r="MKT67" s="24"/>
      <c r="MKU67" s="24"/>
      <c r="MKV67" s="24"/>
      <c r="MKW67" s="24"/>
      <c r="MKX67" s="24"/>
      <c r="MKY67" s="24"/>
      <c r="MKZ67" s="24"/>
      <c r="MLA67" s="24"/>
      <c r="MLB67" s="24"/>
      <c r="MLC67" s="24"/>
      <c r="MLD67" s="24"/>
      <c r="MLE67" s="24"/>
      <c r="MLF67" s="24"/>
      <c r="MLG67" s="24"/>
      <c r="MLH67" s="24"/>
      <c r="MLI67" s="24"/>
      <c r="MLJ67" s="24"/>
      <c r="MLK67" s="24"/>
      <c r="MLL67" s="24"/>
      <c r="MLM67" s="24"/>
      <c r="MLN67" s="24"/>
      <c r="MLO67" s="24"/>
      <c r="MLP67" s="24"/>
      <c r="MLQ67" s="24"/>
      <c r="MLR67" s="24"/>
      <c r="MLS67" s="24"/>
      <c r="MLT67" s="24"/>
      <c r="MLU67" s="24"/>
      <c r="MLV67" s="24"/>
      <c r="MLW67" s="24"/>
      <c r="MLX67" s="24"/>
      <c r="MLY67" s="24"/>
      <c r="MLZ67" s="24"/>
      <c r="MMA67" s="24"/>
      <c r="MMB67" s="24"/>
      <c r="MMC67" s="24"/>
      <c r="MMD67" s="24"/>
      <c r="MME67" s="24"/>
      <c r="MMF67" s="24"/>
      <c r="MMG67" s="24"/>
      <c r="MMH67" s="24"/>
      <c r="MMI67" s="24"/>
      <c r="MMJ67" s="24"/>
      <c r="MMK67" s="24"/>
      <c r="MML67" s="24"/>
      <c r="MMM67" s="24"/>
      <c r="MMN67" s="24"/>
      <c r="MMO67" s="24"/>
      <c r="MMP67" s="24"/>
      <c r="MMQ67" s="24"/>
      <c r="MMR67" s="24"/>
      <c r="MMS67" s="24"/>
      <c r="MMT67" s="24"/>
      <c r="MMU67" s="24"/>
      <c r="MMV67" s="24"/>
      <c r="MMW67" s="24"/>
      <c r="MMX67" s="24"/>
      <c r="MMY67" s="24"/>
      <c r="MMZ67" s="24"/>
      <c r="MNA67" s="24"/>
      <c r="MNB67" s="24"/>
      <c r="MNC67" s="24"/>
      <c r="MND67" s="24"/>
      <c r="MNE67" s="24"/>
      <c r="MNF67" s="24"/>
      <c r="MNG67" s="24"/>
      <c r="MNH67" s="24"/>
      <c r="MNI67" s="24"/>
      <c r="MNJ67" s="24"/>
      <c r="MNK67" s="24"/>
      <c r="MNL67" s="24"/>
      <c r="MNM67" s="24"/>
      <c r="MNN67" s="24"/>
      <c r="MNO67" s="24"/>
      <c r="MNP67" s="24"/>
      <c r="MNQ67" s="24"/>
      <c r="MNR67" s="24"/>
      <c r="MNS67" s="24"/>
      <c r="MNT67" s="24"/>
      <c r="MNU67" s="24"/>
      <c r="MNV67" s="24"/>
      <c r="MNW67" s="24"/>
      <c r="MNX67" s="24"/>
      <c r="MNY67" s="24"/>
      <c r="MNZ67" s="24"/>
      <c r="MOA67" s="24"/>
      <c r="MOB67" s="24"/>
      <c r="MOC67" s="24"/>
      <c r="MOD67" s="24"/>
      <c r="MOE67" s="24"/>
      <c r="MOF67" s="24"/>
      <c r="MOG67" s="24"/>
      <c r="MOH67" s="24"/>
      <c r="MOI67" s="24"/>
      <c r="MOJ67" s="24"/>
      <c r="MOK67" s="24"/>
      <c r="MOL67" s="24"/>
      <c r="MOM67" s="24"/>
      <c r="MON67" s="24"/>
      <c r="MOO67" s="24"/>
      <c r="MOP67" s="24"/>
      <c r="MOQ67" s="24"/>
      <c r="MOR67" s="24"/>
      <c r="MOS67" s="24"/>
      <c r="MOT67" s="24"/>
      <c r="MOU67" s="24"/>
      <c r="MOV67" s="24"/>
      <c r="MOW67" s="24"/>
      <c r="MOX67" s="24"/>
      <c r="MOY67" s="24"/>
      <c r="MOZ67" s="24"/>
      <c r="MPA67" s="24"/>
      <c r="MPB67" s="24"/>
      <c r="MPC67" s="24"/>
      <c r="MPD67" s="24"/>
      <c r="MPE67" s="24"/>
      <c r="MPF67" s="24"/>
      <c r="MPG67" s="24"/>
      <c r="MPH67" s="24"/>
      <c r="MPI67" s="24"/>
      <c r="MPJ67" s="24"/>
      <c r="MPK67" s="24"/>
      <c r="MPL67" s="24"/>
      <c r="MPM67" s="24"/>
      <c r="MPN67" s="24"/>
      <c r="MPO67" s="24"/>
      <c r="MPP67" s="24"/>
      <c r="MPQ67" s="24"/>
      <c r="MPR67" s="24"/>
      <c r="MPS67" s="24"/>
      <c r="MPT67" s="24"/>
      <c r="MPU67" s="24"/>
      <c r="MPV67" s="24"/>
      <c r="MPW67" s="24"/>
      <c r="MPX67" s="24"/>
      <c r="MPY67" s="24"/>
      <c r="MPZ67" s="24"/>
      <c r="MQA67" s="24"/>
      <c r="MQB67" s="24"/>
      <c r="MQC67" s="24"/>
      <c r="MQD67" s="24"/>
      <c r="MQE67" s="24"/>
      <c r="MQF67" s="24"/>
      <c r="MQG67" s="24"/>
      <c r="MQH67" s="24"/>
      <c r="MQI67" s="24"/>
      <c r="MQJ67" s="24"/>
      <c r="MQK67" s="24"/>
      <c r="MQL67" s="24"/>
      <c r="MQM67" s="24"/>
      <c r="MQN67" s="24"/>
      <c r="MQO67" s="24"/>
      <c r="MQP67" s="24"/>
      <c r="MQQ67" s="24"/>
      <c r="MQR67" s="24"/>
      <c r="MQS67" s="24"/>
      <c r="MQT67" s="24"/>
      <c r="MQU67" s="24"/>
      <c r="MQV67" s="24"/>
      <c r="MQW67" s="24"/>
      <c r="MQX67" s="24"/>
      <c r="MQY67" s="24"/>
      <c r="MQZ67" s="24"/>
      <c r="MRA67" s="24"/>
      <c r="MRB67" s="24"/>
      <c r="MRC67" s="24"/>
      <c r="MRD67" s="24"/>
      <c r="MRE67" s="24"/>
      <c r="MRF67" s="24"/>
      <c r="MRG67" s="24"/>
      <c r="MRH67" s="24"/>
      <c r="MRI67" s="24"/>
      <c r="MRJ67" s="24"/>
      <c r="MRK67" s="24"/>
      <c r="MRL67" s="24"/>
      <c r="MRM67" s="24"/>
      <c r="MRN67" s="24"/>
      <c r="MRO67" s="24"/>
      <c r="MRP67" s="24"/>
      <c r="MRQ67" s="24"/>
      <c r="MRR67" s="24"/>
      <c r="MRS67" s="24"/>
      <c r="MRT67" s="24"/>
      <c r="MRU67" s="24"/>
      <c r="MRV67" s="24"/>
      <c r="MRW67" s="24"/>
      <c r="MRX67" s="24"/>
      <c r="MRY67" s="24"/>
      <c r="MRZ67" s="24"/>
      <c r="MSA67" s="24"/>
      <c r="MSB67" s="24"/>
      <c r="MSC67" s="24"/>
      <c r="MSD67" s="24"/>
      <c r="MSE67" s="24"/>
      <c r="MSF67" s="24"/>
      <c r="MSG67" s="24"/>
      <c r="MSH67" s="24"/>
      <c r="MSI67" s="24"/>
      <c r="MSJ67" s="24"/>
      <c r="MSK67" s="24"/>
      <c r="MSL67" s="24"/>
      <c r="MSM67" s="24"/>
      <c r="MSN67" s="24"/>
      <c r="MSO67" s="24"/>
      <c r="MSP67" s="24"/>
      <c r="MSQ67" s="24"/>
      <c r="MSR67" s="24"/>
      <c r="MSS67" s="24"/>
      <c r="MST67" s="24"/>
      <c r="MSU67" s="24"/>
      <c r="MSV67" s="24"/>
      <c r="MSW67" s="24"/>
      <c r="MSX67" s="24"/>
      <c r="MSY67" s="24"/>
      <c r="MSZ67" s="24"/>
      <c r="MTA67" s="24"/>
      <c r="MTB67" s="24"/>
      <c r="MTC67" s="24"/>
      <c r="MTD67" s="24"/>
      <c r="MTE67" s="24"/>
      <c r="MTF67" s="24"/>
      <c r="MTG67" s="24"/>
      <c r="MTH67" s="24"/>
      <c r="MTI67" s="24"/>
      <c r="MTJ67" s="24"/>
      <c r="MTK67" s="24"/>
      <c r="MTL67" s="24"/>
      <c r="MTM67" s="24"/>
      <c r="MTN67" s="24"/>
      <c r="MTO67" s="24"/>
      <c r="MTP67" s="24"/>
      <c r="MTQ67" s="24"/>
      <c r="MTR67" s="24"/>
      <c r="MTS67" s="24"/>
      <c r="MTT67" s="24"/>
      <c r="MTU67" s="24"/>
      <c r="MTV67" s="24"/>
      <c r="MTW67" s="24"/>
      <c r="MTX67" s="24"/>
      <c r="MTY67" s="24"/>
      <c r="MTZ67" s="24"/>
      <c r="MUA67" s="24"/>
      <c r="MUB67" s="24"/>
      <c r="MUC67" s="24"/>
      <c r="MUD67" s="24"/>
      <c r="MUE67" s="24"/>
      <c r="MUF67" s="24"/>
      <c r="MUG67" s="24"/>
      <c r="MUH67" s="24"/>
      <c r="MUI67" s="24"/>
      <c r="MUJ67" s="24"/>
      <c r="MUK67" s="24"/>
      <c r="MUL67" s="24"/>
      <c r="MUM67" s="24"/>
      <c r="MUN67" s="24"/>
      <c r="MUO67" s="24"/>
      <c r="MUP67" s="24"/>
      <c r="MUQ67" s="24"/>
      <c r="MUR67" s="24"/>
      <c r="MUS67" s="24"/>
      <c r="MUT67" s="24"/>
      <c r="MUU67" s="24"/>
      <c r="MUV67" s="24"/>
      <c r="MUW67" s="24"/>
      <c r="MUX67" s="24"/>
      <c r="MUY67" s="24"/>
      <c r="MUZ67" s="24"/>
      <c r="MVA67" s="24"/>
      <c r="MVB67" s="24"/>
      <c r="MVC67" s="24"/>
      <c r="MVD67" s="24"/>
      <c r="MVE67" s="24"/>
      <c r="MVF67" s="24"/>
      <c r="MVG67" s="24"/>
      <c r="MVH67" s="24"/>
      <c r="MVI67" s="24"/>
      <c r="MVJ67" s="24"/>
      <c r="MVK67" s="24"/>
      <c r="MVL67" s="24"/>
      <c r="MVM67" s="24"/>
      <c r="MVN67" s="24"/>
      <c r="MVO67" s="24"/>
      <c r="MVP67" s="24"/>
      <c r="MVQ67" s="24"/>
      <c r="MVR67" s="24"/>
      <c r="MVS67" s="24"/>
      <c r="MVT67" s="24"/>
      <c r="MVU67" s="24"/>
      <c r="MVV67" s="24"/>
      <c r="MVW67" s="24"/>
      <c r="MVX67" s="24"/>
      <c r="MVY67" s="24"/>
      <c r="MVZ67" s="24"/>
      <c r="MWA67" s="24"/>
      <c r="MWB67" s="24"/>
      <c r="MWC67" s="24"/>
      <c r="MWD67" s="24"/>
      <c r="MWE67" s="24"/>
      <c r="MWF67" s="24"/>
      <c r="MWG67" s="24"/>
      <c r="MWH67" s="24"/>
      <c r="MWI67" s="24"/>
      <c r="MWJ67" s="24"/>
      <c r="MWK67" s="24"/>
      <c r="MWL67" s="24"/>
      <c r="MWM67" s="24"/>
      <c r="MWN67" s="24"/>
      <c r="MWO67" s="24"/>
      <c r="MWP67" s="24"/>
      <c r="MWQ67" s="24"/>
      <c r="MWR67" s="24"/>
      <c r="MWS67" s="24"/>
      <c r="MWT67" s="24"/>
      <c r="MWU67" s="24"/>
      <c r="MWV67" s="24"/>
      <c r="MWW67" s="24"/>
      <c r="MWX67" s="24"/>
      <c r="MWY67" s="24"/>
      <c r="MWZ67" s="24"/>
      <c r="MXA67" s="24"/>
      <c r="MXB67" s="24"/>
      <c r="MXC67" s="24"/>
      <c r="MXD67" s="24"/>
      <c r="MXE67" s="24"/>
      <c r="MXF67" s="24"/>
      <c r="MXG67" s="24"/>
      <c r="MXH67" s="24"/>
      <c r="MXI67" s="24"/>
      <c r="MXJ67" s="24"/>
      <c r="MXK67" s="24"/>
      <c r="MXL67" s="24"/>
      <c r="MXM67" s="24"/>
      <c r="MXN67" s="24"/>
      <c r="MXO67" s="24"/>
      <c r="MXP67" s="24"/>
      <c r="MXQ67" s="24"/>
      <c r="MXR67" s="24"/>
      <c r="MXS67" s="24"/>
      <c r="MXT67" s="24"/>
      <c r="MXU67" s="24"/>
      <c r="MXV67" s="24"/>
      <c r="MXW67" s="24"/>
      <c r="MXX67" s="24"/>
      <c r="MXY67" s="24"/>
      <c r="MXZ67" s="24"/>
      <c r="MYA67" s="24"/>
      <c r="MYB67" s="24"/>
      <c r="MYC67" s="24"/>
      <c r="MYD67" s="24"/>
      <c r="MYE67" s="24"/>
      <c r="MYF67" s="24"/>
      <c r="MYG67" s="24"/>
      <c r="MYH67" s="24"/>
      <c r="MYI67" s="24"/>
      <c r="MYJ67" s="24"/>
      <c r="MYK67" s="24"/>
      <c r="MYL67" s="24"/>
      <c r="MYM67" s="24"/>
      <c r="MYN67" s="24"/>
      <c r="MYO67" s="24"/>
      <c r="MYP67" s="24"/>
      <c r="MYQ67" s="24"/>
      <c r="MYR67" s="24"/>
      <c r="MYS67" s="24"/>
      <c r="MYT67" s="24"/>
      <c r="MYU67" s="24"/>
      <c r="MYV67" s="24"/>
      <c r="MYW67" s="24"/>
      <c r="MYX67" s="24"/>
      <c r="MYY67" s="24"/>
      <c r="MYZ67" s="24"/>
      <c r="MZA67" s="24"/>
      <c r="MZB67" s="24"/>
      <c r="MZC67" s="24"/>
      <c r="MZD67" s="24"/>
      <c r="MZE67" s="24"/>
      <c r="MZF67" s="24"/>
      <c r="MZG67" s="24"/>
      <c r="MZH67" s="24"/>
      <c r="MZI67" s="24"/>
      <c r="MZJ67" s="24"/>
      <c r="MZK67" s="24"/>
      <c r="MZL67" s="24"/>
      <c r="MZM67" s="24"/>
      <c r="MZN67" s="24"/>
      <c r="MZO67" s="24"/>
      <c r="MZP67" s="24"/>
      <c r="MZQ67" s="24"/>
      <c r="MZR67" s="24"/>
      <c r="MZS67" s="24"/>
      <c r="MZT67" s="24"/>
      <c r="MZU67" s="24"/>
      <c r="MZV67" s="24"/>
      <c r="MZW67" s="24"/>
      <c r="MZX67" s="24"/>
      <c r="MZY67" s="24"/>
      <c r="MZZ67" s="24"/>
      <c r="NAA67" s="24"/>
      <c r="NAB67" s="24"/>
      <c r="NAC67" s="24"/>
      <c r="NAD67" s="24"/>
      <c r="NAE67" s="24"/>
      <c r="NAF67" s="24"/>
      <c r="NAG67" s="24"/>
      <c r="NAH67" s="24"/>
      <c r="NAI67" s="24"/>
      <c r="NAJ67" s="24"/>
      <c r="NAK67" s="24"/>
      <c r="NAL67" s="24"/>
      <c r="NAM67" s="24"/>
      <c r="NAN67" s="24"/>
      <c r="NAO67" s="24"/>
      <c r="NAP67" s="24"/>
      <c r="NAQ67" s="24"/>
      <c r="NAR67" s="24"/>
      <c r="NAS67" s="24"/>
      <c r="NAT67" s="24"/>
      <c r="NAU67" s="24"/>
      <c r="NAV67" s="24"/>
      <c r="NAW67" s="24"/>
      <c r="NAX67" s="24"/>
      <c r="NAY67" s="24"/>
      <c r="NAZ67" s="24"/>
      <c r="NBA67" s="24"/>
      <c r="NBB67" s="24"/>
      <c r="NBC67" s="24"/>
      <c r="NBD67" s="24"/>
      <c r="NBE67" s="24"/>
      <c r="NBF67" s="24"/>
      <c r="NBG67" s="24"/>
      <c r="NBH67" s="24"/>
      <c r="NBI67" s="24"/>
      <c r="NBJ67" s="24"/>
      <c r="NBK67" s="24"/>
      <c r="NBL67" s="24"/>
      <c r="NBM67" s="24"/>
      <c r="NBN67" s="24"/>
      <c r="NBO67" s="24"/>
      <c r="NBP67" s="24"/>
      <c r="NBQ67" s="24"/>
      <c r="NBR67" s="24"/>
      <c r="NBS67" s="24"/>
      <c r="NBT67" s="24"/>
      <c r="NBU67" s="24"/>
      <c r="NBV67" s="24"/>
      <c r="NBW67" s="24"/>
      <c r="NBX67" s="24"/>
      <c r="NBY67" s="24"/>
      <c r="NBZ67" s="24"/>
      <c r="NCA67" s="24"/>
      <c r="NCB67" s="24"/>
      <c r="NCC67" s="24"/>
      <c r="NCD67" s="24"/>
      <c r="NCE67" s="24"/>
      <c r="NCF67" s="24"/>
      <c r="NCG67" s="24"/>
      <c r="NCH67" s="24"/>
      <c r="NCI67" s="24"/>
      <c r="NCJ67" s="24"/>
      <c r="NCK67" s="24"/>
      <c r="NCL67" s="24"/>
      <c r="NCM67" s="24"/>
      <c r="NCN67" s="24"/>
      <c r="NCO67" s="24"/>
      <c r="NCP67" s="24"/>
      <c r="NCQ67" s="24"/>
      <c r="NCR67" s="24"/>
      <c r="NCS67" s="24"/>
      <c r="NCT67" s="24"/>
      <c r="NCU67" s="24"/>
      <c r="NCV67" s="24"/>
      <c r="NCW67" s="24"/>
      <c r="NCX67" s="24"/>
      <c r="NCY67" s="24"/>
      <c r="NCZ67" s="24"/>
      <c r="NDA67" s="24"/>
      <c r="NDB67" s="24"/>
      <c r="NDC67" s="24"/>
      <c r="NDD67" s="24"/>
      <c r="NDE67" s="24"/>
      <c r="NDF67" s="24"/>
      <c r="NDG67" s="24"/>
      <c r="NDH67" s="24"/>
      <c r="NDI67" s="24"/>
      <c r="NDJ67" s="24"/>
      <c r="NDK67" s="24"/>
      <c r="NDL67" s="24"/>
      <c r="NDM67" s="24"/>
      <c r="NDN67" s="24"/>
      <c r="NDO67" s="24"/>
      <c r="NDP67" s="24"/>
      <c r="NDQ67" s="24"/>
      <c r="NDR67" s="24"/>
      <c r="NDS67" s="24"/>
      <c r="NDT67" s="24"/>
      <c r="NDU67" s="24"/>
      <c r="NDV67" s="24"/>
      <c r="NDW67" s="24"/>
      <c r="NDX67" s="24"/>
      <c r="NDY67" s="24"/>
      <c r="NDZ67" s="24"/>
      <c r="NEA67" s="24"/>
      <c r="NEB67" s="24"/>
      <c r="NEC67" s="24"/>
      <c r="NED67" s="24"/>
      <c r="NEE67" s="24"/>
      <c r="NEF67" s="24"/>
      <c r="NEG67" s="24"/>
      <c r="NEH67" s="24"/>
      <c r="NEI67" s="24"/>
      <c r="NEJ67" s="24"/>
      <c r="NEK67" s="24"/>
      <c r="NEL67" s="24"/>
      <c r="NEM67" s="24"/>
      <c r="NEN67" s="24"/>
      <c r="NEO67" s="24"/>
      <c r="NEP67" s="24"/>
      <c r="NEQ67" s="24"/>
      <c r="NER67" s="24"/>
      <c r="NES67" s="24"/>
      <c r="NET67" s="24"/>
      <c r="NEU67" s="24"/>
      <c r="NEV67" s="24"/>
      <c r="NEW67" s="24"/>
      <c r="NEX67" s="24"/>
      <c r="NEY67" s="24"/>
      <c r="NEZ67" s="24"/>
      <c r="NFA67" s="24"/>
      <c r="NFB67" s="24"/>
      <c r="NFC67" s="24"/>
      <c r="NFD67" s="24"/>
      <c r="NFE67" s="24"/>
      <c r="NFF67" s="24"/>
      <c r="NFG67" s="24"/>
      <c r="NFH67" s="24"/>
      <c r="NFI67" s="24"/>
      <c r="NFJ67" s="24"/>
      <c r="NFK67" s="24"/>
      <c r="NFL67" s="24"/>
      <c r="NFM67" s="24"/>
      <c r="NFN67" s="24"/>
      <c r="NFO67" s="24"/>
      <c r="NFP67" s="24"/>
      <c r="NFQ67" s="24"/>
      <c r="NFR67" s="24"/>
      <c r="NFS67" s="24"/>
      <c r="NFT67" s="24"/>
      <c r="NFU67" s="24"/>
      <c r="NFV67" s="24"/>
      <c r="NFW67" s="24"/>
      <c r="NFX67" s="24"/>
      <c r="NFY67" s="24"/>
      <c r="NFZ67" s="24"/>
      <c r="NGA67" s="24"/>
      <c r="NGB67" s="24"/>
      <c r="NGC67" s="24"/>
      <c r="NGD67" s="24"/>
      <c r="NGE67" s="24"/>
      <c r="NGF67" s="24"/>
      <c r="NGG67" s="24"/>
      <c r="NGH67" s="24"/>
      <c r="NGI67" s="24"/>
      <c r="NGJ67" s="24"/>
      <c r="NGK67" s="24"/>
      <c r="NGL67" s="24"/>
      <c r="NGM67" s="24"/>
      <c r="NGN67" s="24"/>
      <c r="NGO67" s="24"/>
      <c r="NGP67" s="24"/>
      <c r="NGQ67" s="24"/>
      <c r="NGR67" s="24"/>
      <c r="NGS67" s="24"/>
      <c r="NGT67" s="24"/>
      <c r="NGU67" s="24"/>
      <c r="NGV67" s="24"/>
      <c r="NGW67" s="24"/>
      <c r="NGX67" s="24"/>
      <c r="NGY67" s="24"/>
      <c r="NGZ67" s="24"/>
      <c r="NHA67" s="24"/>
      <c r="NHB67" s="24"/>
      <c r="NHC67" s="24"/>
      <c r="NHD67" s="24"/>
      <c r="NHE67" s="24"/>
      <c r="NHF67" s="24"/>
      <c r="NHG67" s="24"/>
      <c r="NHH67" s="24"/>
      <c r="NHI67" s="24"/>
      <c r="NHJ67" s="24"/>
      <c r="NHK67" s="24"/>
      <c r="NHL67" s="24"/>
      <c r="NHM67" s="24"/>
      <c r="NHN67" s="24"/>
      <c r="NHO67" s="24"/>
      <c r="NHP67" s="24"/>
      <c r="NHQ67" s="24"/>
      <c r="NHR67" s="24"/>
      <c r="NHS67" s="24"/>
      <c r="NHT67" s="24"/>
      <c r="NHU67" s="24"/>
      <c r="NHV67" s="24"/>
      <c r="NHW67" s="24"/>
      <c r="NHX67" s="24"/>
      <c r="NHY67" s="24"/>
      <c r="NHZ67" s="24"/>
      <c r="NIA67" s="24"/>
      <c r="NIB67" s="24"/>
      <c r="NIC67" s="24"/>
      <c r="NID67" s="24"/>
      <c r="NIE67" s="24"/>
      <c r="NIF67" s="24"/>
      <c r="NIG67" s="24"/>
      <c r="NIH67" s="24"/>
      <c r="NII67" s="24"/>
      <c r="NIJ67" s="24"/>
      <c r="NIK67" s="24"/>
      <c r="NIL67" s="24"/>
      <c r="NIM67" s="24"/>
      <c r="NIN67" s="24"/>
      <c r="NIO67" s="24"/>
      <c r="NIP67" s="24"/>
      <c r="NIQ67" s="24"/>
      <c r="NIR67" s="24"/>
      <c r="NIS67" s="24"/>
      <c r="NIT67" s="24"/>
      <c r="NIU67" s="24"/>
      <c r="NIV67" s="24"/>
      <c r="NIW67" s="24"/>
      <c r="NIX67" s="24"/>
      <c r="NIY67" s="24"/>
      <c r="NIZ67" s="24"/>
      <c r="NJA67" s="24"/>
      <c r="NJB67" s="24"/>
      <c r="NJC67" s="24"/>
      <c r="NJD67" s="24"/>
      <c r="NJE67" s="24"/>
      <c r="NJF67" s="24"/>
      <c r="NJG67" s="24"/>
      <c r="NJH67" s="24"/>
      <c r="NJI67" s="24"/>
      <c r="NJJ67" s="24"/>
      <c r="NJK67" s="24"/>
      <c r="NJL67" s="24"/>
      <c r="NJM67" s="24"/>
      <c r="NJN67" s="24"/>
      <c r="NJO67" s="24"/>
      <c r="NJP67" s="24"/>
      <c r="NJQ67" s="24"/>
      <c r="NJR67" s="24"/>
      <c r="NJS67" s="24"/>
      <c r="NJT67" s="24"/>
      <c r="NJU67" s="24"/>
      <c r="NJV67" s="24"/>
      <c r="NJW67" s="24"/>
      <c r="NJX67" s="24"/>
      <c r="NJY67" s="24"/>
      <c r="NJZ67" s="24"/>
      <c r="NKA67" s="24"/>
      <c r="NKB67" s="24"/>
      <c r="NKC67" s="24"/>
      <c r="NKD67" s="24"/>
      <c r="NKE67" s="24"/>
      <c r="NKF67" s="24"/>
      <c r="NKG67" s="24"/>
      <c r="NKH67" s="24"/>
      <c r="NKI67" s="24"/>
      <c r="NKJ67" s="24"/>
      <c r="NKK67" s="24"/>
      <c r="NKL67" s="24"/>
      <c r="NKM67" s="24"/>
      <c r="NKN67" s="24"/>
      <c r="NKO67" s="24"/>
      <c r="NKP67" s="24"/>
      <c r="NKQ67" s="24"/>
      <c r="NKR67" s="24"/>
      <c r="NKS67" s="24"/>
      <c r="NKT67" s="24"/>
      <c r="NKU67" s="24"/>
      <c r="NKV67" s="24"/>
      <c r="NKW67" s="24"/>
      <c r="NKX67" s="24"/>
      <c r="NKY67" s="24"/>
      <c r="NKZ67" s="24"/>
      <c r="NLA67" s="24"/>
      <c r="NLB67" s="24"/>
      <c r="NLC67" s="24"/>
      <c r="NLD67" s="24"/>
      <c r="NLE67" s="24"/>
      <c r="NLF67" s="24"/>
      <c r="NLG67" s="24"/>
      <c r="NLH67" s="24"/>
      <c r="NLI67" s="24"/>
      <c r="NLJ67" s="24"/>
      <c r="NLK67" s="24"/>
      <c r="NLL67" s="24"/>
      <c r="NLM67" s="24"/>
      <c r="NLN67" s="24"/>
      <c r="NLO67" s="24"/>
      <c r="NLP67" s="24"/>
      <c r="NLQ67" s="24"/>
      <c r="NLR67" s="24"/>
      <c r="NLS67" s="24"/>
      <c r="NLT67" s="24"/>
      <c r="NLU67" s="24"/>
      <c r="NLV67" s="24"/>
      <c r="NLW67" s="24"/>
      <c r="NLX67" s="24"/>
      <c r="NLY67" s="24"/>
      <c r="NLZ67" s="24"/>
      <c r="NMA67" s="24"/>
      <c r="NMB67" s="24"/>
      <c r="NMC67" s="24"/>
      <c r="NMD67" s="24"/>
      <c r="NME67" s="24"/>
      <c r="NMF67" s="24"/>
      <c r="NMG67" s="24"/>
      <c r="NMH67" s="24"/>
      <c r="NMI67" s="24"/>
      <c r="NMJ67" s="24"/>
      <c r="NMK67" s="24"/>
      <c r="NML67" s="24"/>
      <c r="NMM67" s="24"/>
      <c r="NMN67" s="24"/>
      <c r="NMO67" s="24"/>
      <c r="NMP67" s="24"/>
      <c r="NMQ67" s="24"/>
      <c r="NMR67" s="24"/>
      <c r="NMS67" s="24"/>
      <c r="NMT67" s="24"/>
      <c r="NMU67" s="24"/>
      <c r="NMV67" s="24"/>
      <c r="NMW67" s="24"/>
      <c r="NMX67" s="24"/>
      <c r="NMY67" s="24"/>
      <c r="NMZ67" s="24"/>
      <c r="NNA67" s="24"/>
      <c r="NNB67" s="24"/>
      <c r="NNC67" s="24"/>
      <c r="NND67" s="24"/>
      <c r="NNE67" s="24"/>
      <c r="NNF67" s="24"/>
      <c r="NNG67" s="24"/>
      <c r="NNH67" s="24"/>
      <c r="NNI67" s="24"/>
      <c r="NNJ67" s="24"/>
      <c r="NNK67" s="24"/>
      <c r="NNL67" s="24"/>
      <c r="NNM67" s="24"/>
      <c r="NNN67" s="24"/>
      <c r="NNO67" s="24"/>
      <c r="NNP67" s="24"/>
      <c r="NNQ67" s="24"/>
      <c r="NNR67" s="24"/>
      <c r="NNS67" s="24"/>
      <c r="NNT67" s="24"/>
      <c r="NNU67" s="24"/>
      <c r="NNV67" s="24"/>
      <c r="NNW67" s="24"/>
      <c r="NNX67" s="24"/>
      <c r="NNY67" s="24"/>
      <c r="NNZ67" s="24"/>
      <c r="NOA67" s="24"/>
      <c r="NOB67" s="24"/>
      <c r="NOC67" s="24"/>
      <c r="NOD67" s="24"/>
      <c r="NOE67" s="24"/>
      <c r="NOF67" s="24"/>
      <c r="NOG67" s="24"/>
      <c r="NOH67" s="24"/>
      <c r="NOI67" s="24"/>
      <c r="NOJ67" s="24"/>
      <c r="NOK67" s="24"/>
      <c r="NOL67" s="24"/>
      <c r="NOM67" s="24"/>
      <c r="NON67" s="24"/>
      <c r="NOO67" s="24"/>
      <c r="NOP67" s="24"/>
      <c r="NOQ67" s="24"/>
      <c r="NOR67" s="24"/>
      <c r="NOS67" s="24"/>
      <c r="NOT67" s="24"/>
      <c r="NOU67" s="24"/>
      <c r="NOV67" s="24"/>
      <c r="NOW67" s="24"/>
      <c r="NOX67" s="24"/>
      <c r="NOY67" s="24"/>
      <c r="NOZ67" s="24"/>
      <c r="NPA67" s="24"/>
      <c r="NPB67" s="24"/>
      <c r="NPC67" s="24"/>
      <c r="NPD67" s="24"/>
      <c r="NPE67" s="24"/>
      <c r="NPF67" s="24"/>
      <c r="NPG67" s="24"/>
      <c r="NPH67" s="24"/>
      <c r="NPI67" s="24"/>
      <c r="NPJ67" s="24"/>
      <c r="NPK67" s="24"/>
      <c r="NPL67" s="24"/>
      <c r="NPM67" s="24"/>
      <c r="NPN67" s="24"/>
      <c r="NPO67" s="24"/>
      <c r="NPP67" s="24"/>
      <c r="NPQ67" s="24"/>
      <c r="NPR67" s="24"/>
      <c r="NPS67" s="24"/>
      <c r="NPT67" s="24"/>
      <c r="NPU67" s="24"/>
      <c r="NPV67" s="24"/>
      <c r="NPW67" s="24"/>
      <c r="NPX67" s="24"/>
      <c r="NPY67" s="24"/>
      <c r="NPZ67" s="24"/>
      <c r="NQA67" s="24"/>
      <c r="NQB67" s="24"/>
      <c r="NQC67" s="24"/>
      <c r="NQD67" s="24"/>
      <c r="NQE67" s="24"/>
      <c r="NQF67" s="24"/>
      <c r="NQG67" s="24"/>
      <c r="NQH67" s="24"/>
      <c r="NQI67" s="24"/>
      <c r="NQJ67" s="24"/>
      <c r="NQK67" s="24"/>
      <c r="NQL67" s="24"/>
      <c r="NQM67" s="24"/>
      <c r="NQN67" s="24"/>
      <c r="NQO67" s="24"/>
      <c r="NQP67" s="24"/>
      <c r="NQQ67" s="24"/>
      <c r="NQR67" s="24"/>
      <c r="NQS67" s="24"/>
      <c r="NQT67" s="24"/>
      <c r="NQU67" s="24"/>
      <c r="NQV67" s="24"/>
      <c r="NQW67" s="24"/>
      <c r="NQX67" s="24"/>
      <c r="NQY67" s="24"/>
      <c r="NQZ67" s="24"/>
      <c r="NRA67" s="24"/>
      <c r="NRB67" s="24"/>
      <c r="NRC67" s="24"/>
      <c r="NRD67" s="24"/>
      <c r="NRE67" s="24"/>
      <c r="NRF67" s="24"/>
      <c r="NRG67" s="24"/>
      <c r="NRH67" s="24"/>
      <c r="NRI67" s="24"/>
      <c r="NRJ67" s="24"/>
      <c r="NRK67" s="24"/>
      <c r="NRL67" s="24"/>
      <c r="NRM67" s="24"/>
      <c r="NRN67" s="24"/>
      <c r="NRO67" s="24"/>
      <c r="NRP67" s="24"/>
      <c r="NRQ67" s="24"/>
      <c r="NRR67" s="24"/>
      <c r="NRS67" s="24"/>
      <c r="NRT67" s="24"/>
      <c r="NRU67" s="24"/>
      <c r="NRV67" s="24"/>
      <c r="NRW67" s="24"/>
      <c r="NRX67" s="24"/>
      <c r="NRY67" s="24"/>
      <c r="NRZ67" s="24"/>
      <c r="NSA67" s="24"/>
      <c r="NSB67" s="24"/>
      <c r="NSC67" s="24"/>
      <c r="NSD67" s="24"/>
      <c r="NSE67" s="24"/>
      <c r="NSF67" s="24"/>
      <c r="NSG67" s="24"/>
      <c r="NSH67" s="24"/>
      <c r="NSI67" s="24"/>
      <c r="NSJ67" s="24"/>
      <c r="NSK67" s="24"/>
      <c r="NSL67" s="24"/>
      <c r="NSM67" s="24"/>
      <c r="NSN67" s="24"/>
      <c r="NSO67" s="24"/>
      <c r="NSP67" s="24"/>
      <c r="NSQ67" s="24"/>
      <c r="NSR67" s="24"/>
      <c r="NSS67" s="24"/>
      <c r="NST67" s="24"/>
      <c r="NSU67" s="24"/>
      <c r="NSV67" s="24"/>
      <c r="NSW67" s="24"/>
      <c r="NSX67" s="24"/>
      <c r="NSY67" s="24"/>
      <c r="NSZ67" s="24"/>
      <c r="NTA67" s="24"/>
      <c r="NTB67" s="24"/>
      <c r="NTC67" s="24"/>
      <c r="NTD67" s="24"/>
      <c r="NTE67" s="24"/>
      <c r="NTF67" s="24"/>
      <c r="NTG67" s="24"/>
      <c r="NTH67" s="24"/>
      <c r="NTI67" s="24"/>
      <c r="NTJ67" s="24"/>
      <c r="NTK67" s="24"/>
      <c r="NTL67" s="24"/>
      <c r="NTM67" s="24"/>
      <c r="NTN67" s="24"/>
      <c r="NTO67" s="24"/>
      <c r="NTP67" s="24"/>
      <c r="NTQ67" s="24"/>
      <c r="NTR67" s="24"/>
      <c r="NTS67" s="24"/>
      <c r="NTT67" s="24"/>
      <c r="NTU67" s="24"/>
      <c r="NTV67" s="24"/>
      <c r="NTW67" s="24"/>
      <c r="NTX67" s="24"/>
      <c r="NTY67" s="24"/>
      <c r="NTZ67" s="24"/>
      <c r="NUA67" s="24"/>
      <c r="NUB67" s="24"/>
      <c r="NUC67" s="24"/>
      <c r="NUD67" s="24"/>
      <c r="NUE67" s="24"/>
      <c r="NUF67" s="24"/>
      <c r="NUG67" s="24"/>
      <c r="NUH67" s="24"/>
      <c r="NUI67" s="24"/>
      <c r="NUJ67" s="24"/>
      <c r="NUK67" s="24"/>
      <c r="NUL67" s="24"/>
      <c r="NUM67" s="24"/>
      <c r="NUN67" s="24"/>
      <c r="NUO67" s="24"/>
      <c r="NUP67" s="24"/>
      <c r="NUQ67" s="24"/>
      <c r="NUR67" s="24"/>
      <c r="NUS67" s="24"/>
      <c r="NUT67" s="24"/>
      <c r="NUU67" s="24"/>
      <c r="NUV67" s="24"/>
      <c r="NUW67" s="24"/>
      <c r="NUX67" s="24"/>
      <c r="NUY67" s="24"/>
      <c r="NUZ67" s="24"/>
      <c r="NVA67" s="24"/>
      <c r="NVB67" s="24"/>
      <c r="NVC67" s="24"/>
      <c r="NVD67" s="24"/>
      <c r="NVE67" s="24"/>
      <c r="NVF67" s="24"/>
      <c r="NVG67" s="24"/>
      <c r="NVH67" s="24"/>
      <c r="NVI67" s="24"/>
      <c r="NVJ67" s="24"/>
      <c r="NVK67" s="24"/>
      <c r="NVL67" s="24"/>
      <c r="NVM67" s="24"/>
      <c r="NVN67" s="24"/>
      <c r="NVO67" s="24"/>
      <c r="NVP67" s="24"/>
      <c r="NVQ67" s="24"/>
      <c r="NVR67" s="24"/>
      <c r="NVS67" s="24"/>
      <c r="NVT67" s="24"/>
      <c r="NVU67" s="24"/>
      <c r="NVV67" s="24"/>
      <c r="NVW67" s="24"/>
      <c r="NVX67" s="24"/>
      <c r="NVY67" s="24"/>
      <c r="NVZ67" s="24"/>
      <c r="NWA67" s="24"/>
      <c r="NWB67" s="24"/>
      <c r="NWC67" s="24"/>
      <c r="NWD67" s="24"/>
      <c r="NWE67" s="24"/>
      <c r="NWF67" s="24"/>
      <c r="NWG67" s="24"/>
      <c r="NWH67" s="24"/>
      <c r="NWI67" s="24"/>
      <c r="NWJ67" s="24"/>
      <c r="NWK67" s="24"/>
      <c r="NWL67" s="24"/>
      <c r="NWM67" s="24"/>
      <c r="NWN67" s="24"/>
      <c r="NWO67" s="24"/>
      <c r="NWP67" s="24"/>
      <c r="NWQ67" s="24"/>
      <c r="NWR67" s="24"/>
      <c r="NWS67" s="24"/>
      <c r="NWT67" s="24"/>
      <c r="NWU67" s="24"/>
      <c r="NWV67" s="24"/>
      <c r="NWW67" s="24"/>
      <c r="NWX67" s="24"/>
      <c r="NWY67" s="24"/>
      <c r="NWZ67" s="24"/>
      <c r="NXA67" s="24"/>
      <c r="NXB67" s="24"/>
      <c r="NXC67" s="24"/>
      <c r="NXD67" s="24"/>
      <c r="NXE67" s="24"/>
      <c r="NXF67" s="24"/>
      <c r="NXG67" s="24"/>
      <c r="NXH67" s="24"/>
      <c r="NXI67" s="24"/>
      <c r="NXJ67" s="24"/>
      <c r="NXK67" s="24"/>
      <c r="NXL67" s="24"/>
      <c r="NXM67" s="24"/>
      <c r="NXN67" s="24"/>
      <c r="NXO67" s="24"/>
      <c r="NXP67" s="24"/>
      <c r="NXQ67" s="24"/>
      <c r="NXR67" s="24"/>
      <c r="NXS67" s="24"/>
      <c r="NXT67" s="24"/>
      <c r="NXU67" s="24"/>
      <c r="NXV67" s="24"/>
      <c r="NXW67" s="24"/>
      <c r="NXX67" s="24"/>
      <c r="NXY67" s="24"/>
      <c r="NXZ67" s="24"/>
      <c r="NYA67" s="24"/>
      <c r="NYB67" s="24"/>
      <c r="NYC67" s="24"/>
      <c r="NYD67" s="24"/>
      <c r="NYE67" s="24"/>
      <c r="NYF67" s="24"/>
      <c r="NYG67" s="24"/>
      <c r="NYH67" s="24"/>
      <c r="NYI67" s="24"/>
      <c r="NYJ67" s="24"/>
      <c r="NYK67" s="24"/>
      <c r="NYL67" s="24"/>
      <c r="NYM67" s="24"/>
      <c r="NYN67" s="24"/>
      <c r="NYO67" s="24"/>
      <c r="NYP67" s="24"/>
      <c r="NYQ67" s="24"/>
      <c r="NYR67" s="24"/>
      <c r="NYS67" s="24"/>
      <c r="NYT67" s="24"/>
      <c r="NYU67" s="24"/>
      <c r="NYV67" s="24"/>
      <c r="NYW67" s="24"/>
      <c r="NYX67" s="24"/>
      <c r="NYY67" s="24"/>
      <c r="NYZ67" s="24"/>
      <c r="NZA67" s="24"/>
      <c r="NZB67" s="24"/>
      <c r="NZC67" s="24"/>
      <c r="NZD67" s="24"/>
      <c r="NZE67" s="24"/>
      <c r="NZF67" s="24"/>
      <c r="NZG67" s="24"/>
      <c r="NZH67" s="24"/>
      <c r="NZI67" s="24"/>
      <c r="NZJ67" s="24"/>
      <c r="NZK67" s="24"/>
      <c r="NZL67" s="24"/>
      <c r="NZM67" s="24"/>
      <c r="NZN67" s="24"/>
      <c r="NZO67" s="24"/>
      <c r="NZP67" s="24"/>
      <c r="NZQ67" s="24"/>
      <c r="NZR67" s="24"/>
      <c r="NZS67" s="24"/>
      <c r="NZT67" s="24"/>
      <c r="NZU67" s="24"/>
      <c r="NZV67" s="24"/>
      <c r="NZW67" s="24"/>
      <c r="NZX67" s="24"/>
      <c r="NZY67" s="24"/>
      <c r="NZZ67" s="24"/>
      <c r="OAA67" s="24"/>
      <c r="OAB67" s="24"/>
      <c r="OAC67" s="24"/>
      <c r="OAD67" s="24"/>
      <c r="OAE67" s="24"/>
      <c r="OAF67" s="24"/>
      <c r="OAG67" s="24"/>
      <c r="OAH67" s="24"/>
      <c r="OAI67" s="24"/>
      <c r="OAJ67" s="24"/>
      <c r="OAK67" s="24"/>
      <c r="OAL67" s="24"/>
      <c r="OAM67" s="24"/>
      <c r="OAN67" s="24"/>
      <c r="OAO67" s="24"/>
      <c r="OAP67" s="24"/>
      <c r="OAQ67" s="24"/>
      <c r="OAR67" s="24"/>
      <c r="OAS67" s="24"/>
      <c r="OAT67" s="24"/>
      <c r="OAU67" s="24"/>
      <c r="OAV67" s="24"/>
      <c r="OAW67" s="24"/>
      <c r="OAX67" s="24"/>
      <c r="OAY67" s="24"/>
      <c r="OAZ67" s="24"/>
      <c r="OBA67" s="24"/>
      <c r="OBB67" s="24"/>
      <c r="OBC67" s="24"/>
      <c r="OBD67" s="24"/>
      <c r="OBE67" s="24"/>
      <c r="OBF67" s="24"/>
      <c r="OBG67" s="24"/>
      <c r="OBH67" s="24"/>
      <c r="OBI67" s="24"/>
      <c r="OBJ67" s="24"/>
      <c r="OBK67" s="24"/>
      <c r="OBL67" s="24"/>
      <c r="OBM67" s="24"/>
      <c r="OBN67" s="24"/>
      <c r="OBO67" s="24"/>
      <c r="OBP67" s="24"/>
      <c r="OBQ67" s="24"/>
      <c r="OBR67" s="24"/>
      <c r="OBS67" s="24"/>
      <c r="OBT67" s="24"/>
      <c r="OBU67" s="24"/>
      <c r="OBV67" s="24"/>
      <c r="OBW67" s="24"/>
      <c r="OBX67" s="24"/>
      <c r="OBY67" s="24"/>
      <c r="OBZ67" s="24"/>
      <c r="OCA67" s="24"/>
      <c r="OCB67" s="24"/>
      <c r="OCC67" s="24"/>
      <c r="OCD67" s="24"/>
      <c r="OCE67" s="24"/>
      <c r="OCF67" s="24"/>
      <c r="OCG67" s="24"/>
      <c r="OCH67" s="24"/>
      <c r="OCI67" s="24"/>
      <c r="OCJ67" s="24"/>
      <c r="OCK67" s="24"/>
      <c r="OCL67" s="24"/>
      <c r="OCM67" s="24"/>
      <c r="OCN67" s="24"/>
      <c r="OCO67" s="24"/>
      <c r="OCP67" s="24"/>
      <c r="OCQ67" s="24"/>
      <c r="OCR67" s="24"/>
      <c r="OCS67" s="24"/>
      <c r="OCT67" s="24"/>
      <c r="OCU67" s="24"/>
      <c r="OCV67" s="24"/>
      <c r="OCW67" s="24"/>
      <c r="OCX67" s="24"/>
      <c r="OCY67" s="24"/>
      <c r="OCZ67" s="24"/>
      <c r="ODA67" s="24"/>
      <c r="ODB67" s="24"/>
      <c r="ODC67" s="24"/>
      <c r="ODD67" s="24"/>
      <c r="ODE67" s="24"/>
      <c r="ODF67" s="24"/>
      <c r="ODG67" s="24"/>
      <c r="ODH67" s="24"/>
      <c r="ODI67" s="24"/>
      <c r="ODJ67" s="24"/>
      <c r="ODK67" s="24"/>
      <c r="ODL67" s="24"/>
      <c r="ODM67" s="24"/>
      <c r="ODN67" s="24"/>
      <c r="ODO67" s="24"/>
      <c r="ODP67" s="24"/>
      <c r="ODQ67" s="24"/>
      <c r="ODR67" s="24"/>
      <c r="ODS67" s="24"/>
      <c r="ODT67" s="24"/>
      <c r="ODU67" s="24"/>
      <c r="ODV67" s="24"/>
      <c r="ODW67" s="24"/>
      <c r="ODX67" s="24"/>
      <c r="ODY67" s="24"/>
      <c r="ODZ67" s="24"/>
      <c r="OEA67" s="24"/>
      <c r="OEB67" s="24"/>
      <c r="OEC67" s="24"/>
      <c r="OED67" s="24"/>
      <c r="OEE67" s="24"/>
      <c r="OEF67" s="24"/>
      <c r="OEG67" s="24"/>
      <c r="OEH67" s="24"/>
      <c r="OEI67" s="24"/>
      <c r="OEJ67" s="24"/>
      <c r="OEK67" s="24"/>
      <c r="OEL67" s="24"/>
      <c r="OEM67" s="24"/>
      <c r="OEN67" s="24"/>
      <c r="OEO67" s="24"/>
      <c r="OEP67" s="24"/>
      <c r="OEQ67" s="24"/>
      <c r="OER67" s="24"/>
      <c r="OES67" s="24"/>
      <c r="OET67" s="24"/>
      <c r="OEU67" s="24"/>
      <c r="OEV67" s="24"/>
      <c r="OEW67" s="24"/>
      <c r="OEX67" s="24"/>
      <c r="OEY67" s="24"/>
      <c r="OEZ67" s="24"/>
      <c r="OFA67" s="24"/>
      <c r="OFB67" s="24"/>
      <c r="OFC67" s="24"/>
      <c r="OFD67" s="24"/>
      <c r="OFE67" s="24"/>
      <c r="OFF67" s="24"/>
      <c r="OFG67" s="24"/>
      <c r="OFH67" s="24"/>
      <c r="OFI67" s="24"/>
      <c r="OFJ67" s="24"/>
      <c r="OFK67" s="24"/>
      <c r="OFL67" s="24"/>
      <c r="OFM67" s="24"/>
      <c r="OFN67" s="24"/>
      <c r="OFO67" s="24"/>
      <c r="OFP67" s="24"/>
      <c r="OFQ67" s="24"/>
      <c r="OFR67" s="24"/>
      <c r="OFS67" s="24"/>
      <c r="OFT67" s="24"/>
      <c r="OFU67" s="24"/>
      <c r="OFV67" s="24"/>
      <c r="OFW67" s="24"/>
      <c r="OFX67" s="24"/>
      <c r="OFY67" s="24"/>
      <c r="OFZ67" s="24"/>
      <c r="OGA67" s="24"/>
      <c r="OGB67" s="24"/>
      <c r="OGC67" s="24"/>
      <c r="OGD67" s="24"/>
      <c r="OGE67" s="24"/>
      <c r="OGF67" s="24"/>
      <c r="OGG67" s="24"/>
      <c r="OGH67" s="24"/>
      <c r="OGI67" s="24"/>
      <c r="OGJ67" s="24"/>
      <c r="OGK67" s="24"/>
      <c r="OGL67" s="24"/>
      <c r="OGM67" s="24"/>
      <c r="OGN67" s="24"/>
      <c r="OGO67" s="24"/>
      <c r="OGP67" s="24"/>
      <c r="OGQ67" s="24"/>
      <c r="OGR67" s="24"/>
      <c r="OGS67" s="24"/>
      <c r="OGT67" s="24"/>
      <c r="OGU67" s="24"/>
      <c r="OGV67" s="24"/>
      <c r="OGW67" s="24"/>
      <c r="OGX67" s="24"/>
      <c r="OGY67" s="24"/>
      <c r="OGZ67" s="24"/>
      <c r="OHA67" s="24"/>
      <c r="OHB67" s="24"/>
      <c r="OHC67" s="24"/>
      <c r="OHD67" s="24"/>
      <c r="OHE67" s="24"/>
      <c r="OHF67" s="24"/>
      <c r="OHG67" s="24"/>
      <c r="OHH67" s="24"/>
      <c r="OHI67" s="24"/>
      <c r="OHJ67" s="24"/>
      <c r="OHK67" s="24"/>
      <c r="OHL67" s="24"/>
      <c r="OHM67" s="24"/>
      <c r="OHN67" s="24"/>
      <c r="OHO67" s="24"/>
      <c r="OHP67" s="24"/>
      <c r="OHQ67" s="24"/>
      <c r="OHR67" s="24"/>
      <c r="OHS67" s="24"/>
      <c r="OHT67" s="24"/>
      <c r="OHU67" s="24"/>
      <c r="OHV67" s="24"/>
      <c r="OHW67" s="24"/>
      <c r="OHX67" s="24"/>
      <c r="OHY67" s="24"/>
      <c r="OHZ67" s="24"/>
      <c r="OIA67" s="24"/>
      <c r="OIB67" s="24"/>
      <c r="OIC67" s="24"/>
      <c r="OID67" s="24"/>
      <c r="OIE67" s="24"/>
      <c r="OIF67" s="24"/>
      <c r="OIG67" s="24"/>
      <c r="OIH67" s="24"/>
      <c r="OII67" s="24"/>
      <c r="OIJ67" s="24"/>
      <c r="OIK67" s="24"/>
      <c r="OIL67" s="24"/>
      <c r="OIM67" s="24"/>
      <c r="OIN67" s="24"/>
      <c r="OIO67" s="24"/>
      <c r="OIP67" s="24"/>
      <c r="OIQ67" s="24"/>
      <c r="OIR67" s="24"/>
      <c r="OIS67" s="24"/>
      <c r="OIT67" s="24"/>
      <c r="OIU67" s="24"/>
      <c r="OIV67" s="24"/>
      <c r="OIW67" s="24"/>
      <c r="OIX67" s="24"/>
      <c r="OIY67" s="24"/>
      <c r="OIZ67" s="24"/>
      <c r="OJA67" s="24"/>
      <c r="OJB67" s="24"/>
      <c r="OJC67" s="24"/>
      <c r="OJD67" s="24"/>
      <c r="OJE67" s="24"/>
      <c r="OJF67" s="24"/>
      <c r="OJG67" s="24"/>
      <c r="OJH67" s="24"/>
      <c r="OJI67" s="24"/>
      <c r="OJJ67" s="24"/>
      <c r="OJK67" s="24"/>
      <c r="OJL67" s="24"/>
      <c r="OJM67" s="24"/>
      <c r="OJN67" s="24"/>
      <c r="OJO67" s="24"/>
      <c r="OJP67" s="24"/>
      <c r="OJQ67" s="24"/>
      <c r="OJR67" s="24"/>
      <c r="OJS67" s="24"/>
      <c r="OJT67" s="24"/>
      <c r="OJU67" s="24"/>
      <c r="OJV67" s="24"/>
      <c r="OJW67" s="24"/>
      <c r="OJX67" s="24"/>
      <c r="OJY67" s="24"/>
      <c r="OJZ67" s="24"/>
      <c r="OKA67" s="24"/>
      <c r="OKB67" s="24"/>
      <c r="OKC67" s="24"/>
      <c r="OKD67" s="24"/>
      <c r="OKE67" s="24"/>
      <c r="OKF67" s="24"/>
      <c r="OKG67" s="24"/>
      <c r="OKH67" s="24"/>
      <c r="OKI67" s="24"/>
      <c r="OKJ67" s="24"/>
      <c r="OKK67" s="24"/>
      <c r="OKL67" s="24"/>
      <c r="OKM67" s="24"/>
      <c r="OKN67" s="24"/>
      <c r="OKO67" s="24"/>
      <c r="OKP67" s="24"/>
      <c r="OKQ67" s="24"/>
      <c r="OKR67" s="24"/>
      <c r="OKS67" s="24"/>
      <c r="OKT67" s="24"/>
      <c r="OKU67" s="24"/>
      <c r="OKV67" s="24"/>
      <c r="OKW67" s="24"/>
      <c r="OKX67" s="24"/>
      <c r="OKY67" s="24"/>
      <c r="OKZ67" s="24"/>
      <c r="OLA67" s="24"/>
      <c r="OLB67" s="24"/>
      <c r="OLC67" s="24"/>
      <c r="OLD67" s="24"/>
      <c r="OLE67" s="24"/>
      <c r="OLF67" s="24"/>
      <c r="OLG67" s="24"/>
      <c r="OLH67" s="24"/>
      <c r="OLI67" s="24"/>
      <c r="OLJ67" s="24"/>
      <c r="OLK67" s="24"/>
      <c r="OLL67" s="24"/>
      <c r="OLM67" s="24"/>
      <c r="OLN67" s="24"/>
      <c r="OLO67" s="24"/>
      <c r="OLP67" s="24"/>
      <c r="OLQ67" s="24"/>
      <c r="OLR67" s="24"/>
      <c r="OLS67" s="24"/>
      <c r="OLT67" s="24"/>
      <c r="OLU67" s="24"/>
      <c r="OLV67" s="24"/>
      <c r="OLW67" s="24"/>
      <c r="OLX67" s="24"/>
      <c r="OLY67" s="24"/>
      <c r="OLZ67" s="24"/>
      <c r="OMA67" s="24"/>
      <c r="OMB67" s="24"/>
      <c r="OMC67" s="24"/>
      <c r="OMD67" s="24"/>
      <c r="OME67" s="24"/>
      <c r="OMF67" s="24"/>
      <c r="OMG67" s="24"/>
      <c r="OMH67" s="24"/>
      <c r="OMI67" s="24"/>
      <c r="OMJ67" s="24"/>
      <c r="OMK67" s="24"/>
      <c r="OML67" s="24"/>
      <c r="OMM67" s="24"/>
      <c r="OMN67" s="24"/>
      <c r="OMO67" s="24"/>
      <c r="OMP67" s="24"/>
      <c r="OMQ67" s="24"/>
      <c r="OMR67" s="24"/>
      <c r="OMS67" s="24"/>
      <c r="OMT67" s="24"/>
      <c r="OMU67" s="24"/>
      <c r="OMV67" s="24"/>
      <c r="OMW67" s="24"/>
      <c r="OMX67" s="24"/>
      <c r="OMY67" s="24"/>
      <c r="OMZ67" s="24"/>
      <c r="ONA67" s="24"/>
      <c r="ONB67" s="24"/>
      <c r="ONC67" s="24"/>
      <c r="OND67" s="24"/>
      <c r="ONE67" s="24"/>
      <c r="ONF67" s="24"/>
      <c r="ONG67" s="24"/>
      <c r="ONH67" s="24"/>
      <c r="ONI67" s="24"/>
      <c r="ONJ67" s="24"/>
      <c r="ONK67" s="24"/>
      <c r="ONL67" s="24"/>
      <c r="ONM67" s="24"/>
      <c r="ONN67" s="24"/>
      <c r="ONO67" s="24"/>
      <c r="ONP67" s="24"/>
      <c r="ONQ67" s="24"/>
      <c r="ONR67" s="24"/>
      <c r="ONS67" s="24"/>
      <c r="ONT67" s="24"/>
      <c r="ONU67" s="24"/>
      <c r="ONV67" s="24"/>
      <c r="ONW67" s="24"/>
      <c r="ONX67" s="24"/>
      <c r="ONY67" s="24"/>
      <c r="ONZ67" s="24"/>
      <c r="OOA67" s="24"/>
      <c r="OOB67" s="24"/>
      <c r="OOC67" s="24"/>
      <c r="OOD67" s="24"/>
      <c r="OOE67" s="24"/>
      <c r="OOF67" s="24"/>
      <c r="OOG67" s="24"/>
      <c r="OOH67" s="24"/>
      <c r="OOI67" s="24"/>
      <c r="OOJ67" s="24"/>
      <c r="OOK67" s="24"/>
      <c r="OOL67" s="24"/>
      <c r="OOM67" s="24"/>
      <c r="OON67" s="24"/>
      <c r="OOO67" s="24"/>
      <c r="OOP67" s="24"/>
      <c r="OOQ67" s="24"/>
      <c r="OOR67" s="24"/>
      <c r="OOS67" s="24"/>
      <c r="OOT67" s="24"/>
      <c r="OOU67" s="24"/>
      <c r="OOV67" s="24"/>
      <c r="OOW67" s="24"/>
      <c r="OOX67" s="24"/>
      <c r="OOY67" s="24"/>
      <c r="OOZ67" s="24"/>
      <c r="OPA67" s="24"/>
      <c r="OPB67" s="24"/>
      <c r="OPC67" s="24"/>
      <c r="OPD67" s="24"/>
      <c r="OPE67" s="24"/>
      <c r="OPF67" s="24"/>
      <c r="OPG67" s="24"/>
      <c r="OPH67" s="24"/>
      <c r="OPI67" s="24"/>
      <c r="OPJ67" s="24"/>
      <c r="OPK67" s="24"/>
      <c r="OPL67" s="24"/>
      <c r="OPM67" s="24"/>
      <c r="OPN67" s="24"/>
      <c r="OPO67" s="24"/>
      <c r="OPP67" s="24"/>
      <c r="OPQ67" s="24"/>
      <c r="OPR67" s="24"/>
      <c r="OPS67" s="24"/>
      <c r="OPT67" s="24"/>
      <c r="OPU67" s="24"/>
      <c r="OPV67" s="24"/>
      <c r="OPW67" s="24"/>
      <c r="OPX67" s="24"/>
      <c r="OPY67" s="24"/>
      <c r="OPZ67" s="24"/>
      <c r="OQA67" s="24"/>
      <c r="OQB67" s="24"/>
      <c r="OQC67" s="24"/>
      <c r="OQD67" s="24"/>
      <c r="OQE67" s="24"/>
      <c r="OQF67" s="24"/>
      <c r="OQG67" s="24"/>
      <c r="OQH67" s="24"/>
      <c r="OQI67" s="24"/>
      <c r="OQJ67" s="24"/>
      <c r="OQK67" s="24"/>
      <c r="OQL67" s="24"/>
      <c r="OQM67" s="24"/>
      <c r="OQN67" s="24"/>
      <c r="OQO67" s="24"/>
      <c r="OQP67" s="24"/>
      <c r="OQQ67" s="24"/>
      <c r="OQR67" s="24"/>
      <c r="OQS67" s="24"/>
      <c r="OQT67" s="24"/>
      <c r="OQU67" s="24"/>
      <c r="OQV67" s="24"/>
      <c r="OQW67" s="24"/>
      <c r="OQX67" s="24"/>
      <c r="OQY67" s="24"/>
      <c r="OQZ67" s="24"/>
      <c r="ORA67" s="24"/>
      <c r="ORB67" s="24"/>
      <c r="ORC67" s="24"/>
      <c r="ORD67" s="24"/>
      <c r="ORE67" s="24"/>
      <c r="ORF67" s="24"/>
      <c r="ORG67" s="24"/>
      <c r="ORH67" s="24"/>
      <c r="ORI67" s="24"/>
      <c r="ORJ67" s="24"/>
      <c r="ORK67" s="24"/>
      <c r="ORL67" s="24"/>
      <c r="ORM67" s="24"/>
      <c r="ORN67" s="24"/>
      <c r="ORO67" s="24"/>
      <c r="ORP67" s="24"/>
      <c r="ORQ67" s="24"/>
      <c r="ORR67" s="24"/>
      <c r="ORS67" s="24"/>
      <c r="ORT67" s="24"/>
      <c r="ORU67" s="24"/>
      <c r="ORV67" s="24"/>
      <c r="ORW67" s="24"/>
      <c r="ORX67" s="24"/>
      <c r="ORY67" s="24"/>
      <c r="ORZ67" s="24"/>
      <c r="OSA67" s="24"/>
      <c r="OSB67" s="24"/>
      <c r="OSC67" s="24"/>
      <c r="OSD67" s="24"/>
      <c r="OSE67" s="24"/>
      <c r="OSF67" s="24"/>
      <c r="OSG67" s="24"/>
      <c r="OSH67" s="24"/>
      <c r="OSI67" s="24"/>
      <c r="OSJ67" s="24"/>
      <c r="OSK67" s="24"/>
      <c r="OSL67" s="24"/>
      <c r="OSM67" s="24"/>
      <c r="OSN67" s="24"/>
      <c r="OSO67" s="24"/>
      <c r="OSP67" s="24"/>
      <c r="OSQ67" s="24"/>
      <c r="OSR67" s="24"/>
      <c r="OSS67" s="24"/>
      <c r="OST67" s="24"/>
      <c r="OSU67" s="24"/>
      <c r="OSV67" s="24"/>
      <c r="OSW67" s="24"/>
      <c r="OSX67" s="24"/>
      <c r="OSY67" s="24"/>
      <c r="OSZ67" s="24"/>
      <c r="OTA67" s="24"/>
      <c r="OTB67" s="24"/>
      <c r="OTC67" s="24"/>
      <c r="OTD67" s="24"/>
      <c r="OTE67" s="24"/>
      <c r="OTF67" s="24"/>
      <c r="OTG67" s="24"/>
      <c r="OTH67" s="24"/>
      <c r="OTI67" s="24"/>
      <c r="OTJ67" s="24"/>
      <c r="OTK67" s="24"/>
      <c r="OTL67" s="24"/>
      <c r="OTM67" s="24"/>
      <c r="OTN67" s="24"/>
      <c r="OTO67" s="24"/>
      <c r="OTP67" s="24"/>
      <c r="OTQ67" s="24"/>
      <c r="OTR67" s="24"/>
      <c r="OTS67" s="24"/>
      <c r="OTT67" s="24"/>
      <c r="OTU67" s="24"/>
      <c r="OTV67" s="24"/>
      <c r="OTW67" s="24"/>
      <c r="OTX67" s="24"/>
      <c r="OTY67" s="24"/>
      <c r="OTZ67" s="24"/>
      <c r="OUA67" s="24"/>
      <c r="OUB67" s="24"/>
      <c r="OUC67" s="24"/>
      <c r="OUD67" s="24"/>
      <c r="OUE67" s="24"/>
      <c r="OUF67" s="24"/>
      <c r="OUG67" s="24"/>
      <c r="OUH67" s="24"/>
      <c r="OUI67" s="24"/>
      <c r="OUJ67" s="24"/>
      <c r="OUK67" s="24"/>
      <c r="OUL67" s="24"/>
      <c r="OUM67" s="24"/>
      <c r="OUN67" s="24"/>
      <c r="OUO67" s="24"/>
      <c r="OUP67" s="24"/>
      <c r="OUQ67" s="24"/>
      <c r="OUR67" s="24"/>
      <c r="OUS67" s="24"/>
      <c r="OUT67" s="24"/>
      <c r="OUU67" s="24"/>
      <c r="OUV67" s="24"/>
      <c r="OUW67" s="24"/>
      <c r="OUX67" s="24"/>
      <c r="OUY67" s="24"/>
      <c r="OUZ67" s="24"/>
      <c r="OVA67" s="24"/>
      <c r="OVB67" s="24"/>
      <c r="OVC67" s="24"/>
      <c r="OVD67" s="24"/>
      <c r="OVE67" s="24"/>
      <c r="OVF67" s="24"/>
      <c r="OVG67" s="24"/>
      <c r="OVH67" s="24"/>
      <c r="OVI67" s="24"/>
      <c r="OVJ67" s="24"/>
      <c r="OVK67" s="24"/>
      <c r="OVL67" s="24"/>
      <c r="OVM67" s="24"/>
      <c r="OVN67" s="24"/>
      <c r="OVO67" s="24"/>
      <c r="OVP67" s="24"/>
      <c r="OVQ67" s="24"/>
      <c r="OVR67" s="24"/>
      <c r="OVS67" s="24"/>
      <c r="OVT67" s="24"/>
      <c r="OVU67" s="24"/>
      <c r="OVV67" s="24"/>
      <c r="OVW67" s="24"/>
      <c r="OVX67" s="24"/>
      <c r="OVY67" s="24"/>
      <c r="OVZ67" s="24"/>
      <c r="OWA67" s="24"/>
      <c r="OWB67" s="24"/>
      <c r="OWC67" s="24"/>
      <c r="OWD67" s="24"/>
      <c r="OWE67" s="24"/>
      <c r="OWF67" s="24"/>
      <c r="OWG67" s="24"/>
      <c r="OWH67" s="24"/>
      <c r="OWI67" s="24"/>
      <c r="OWJ67" s="24"/>
      <c r="OWK67" s="24"/>
      <c r="OWL67" s="24"/>
      <c r="OWM67" s="24"/>
      <c r="OWN67" s="24"/>
      <c r="OWO67" s="24"/>
      <c r="OWP67" s="24"/>
      <c r="OWQ67" s="24"/>
      <c r="OWR67" s="24"/>
      <c r="OWS67" s="24"/>
      <c r="OWT67" s="24"/>
      <c r="OWU67" s="24"/>
      <c r="OWV67" s="24"/>
      <c r="OWW67" s="24"/>
      <c r="OWX67" s="24"/>
      <c r="OWY67" s="24"/>
      <c r="OWZ67" s="24"/>
      <c r="OXA67" s="24"/>
      <c r="OXB67" s="24"/>
      <c r="OXC67" s="24"/>
      <c r="OXD67" s="24"/>
      <c r="OXE67" s="24"/>
      <c r="OXF67" s="24"/>
      <c r="OXG67" s="24"/>
      <c r="OXH67" s="24"/>
      <c r="OXI67" s="24"/>
      <c r="OXJ67" s="24"/>
      <c r="OXK67" s="24"/>
      <c r="OXL67" s="24"/>
      <c r="OXM67" s="24"/>
      <c r="OXN67" s="24"/>
      <c r="OXO67" s="24"/>
      <c r="OXP67" s="24"/>
      <c r="OXQ67" s="24"/>
      <c r="OXR67" s="24"/>
      <c r="OXS67" s="24"/>
      <c r="OXT67" s="24"/>
      <c r="OXU67" s="24"/>
      <c r="OXV67" s="24"/>
      <c r="OXW67" s="24"/>
      <c r="OXX67" s="24"/>
      <c r="OXY67" s="24"/>
      <c r="OXZ67" s="24"/>
      <c r="OYA67" s="24"/>
      <c r="OYB67" s="24"/>
      <c r="OYC67" s="24"/>
      <c r="OYD67" s="24"/>
      <c r="OYE67" s="24"/>
      <c r="OYF67" s="24"/>
      <c r="OYG67" s="24"/>
      <c r="OYH67" s="24"/>
      <c r="OYI67" s="24"/>
      <c r="OYJ67" s="24"/>
      <c r="OYK67" s="24"/>
      <c r="OYL67" s="24"/>
      <c r="OYM67" s="24"/>
      <c r="OYN67" s="24"/>
      <c r="OYO67" s="24"/>
      <c r="OYP67" s="24"/>
      <c r="OYQ67" s="24"/>
      <c r="OYR67" s="24"/>
      <c r="OYS67" s="24"/>
      <c r="OYT67" s="24"/>
      <c r="OYU67" s="24"/>
      <c r="OYV67" s="24"/>
      <c r="OYW67" s="24"/>
      <c r="OYX67" s="24"/>
      <c r="OYY67" s="24"/>
      <c r="OYZ67" s="24"/>
      <c r="OZA67" s="24"/>
      <c r="OZB67" s="24"/>
      <c r="OZC67" s="24"/>
      <c r="OZD67" s="24"/>
      <c r="OZE67" s="24"/>
      <c r="OZF67" s="24"/>
      <c r="OZG67" s="24"/>
      <c r="OZH67" s="24"/>
      <c r="OZI67" s="24"/>
      <c r="OZJ67" s="24"/>
      <c r="OZK67" s="24"/>
      <c r="OZL67" s="24"/>
      <c r="OZM67" s="24"/>
      <c r="OZN67" s="24"/>
      <c r="OZO67" s="24"/>
      <c r="OZP67" s="24"/>
      <c r="OZQ67" s="24"/>
      <c r="OZR67" s="24"/>
      <c r="OZS67" s="24"/>
      <c r="OZT67" s="24"/>
      <c r="OZU67" s="24"/>
      <c r="OZV67" s="24"/>
      <c r="OZW67" s="24"/>
      <c r="OZX67" s="24"/>
      <c r="OZY67" s="24"/>
      <c r="OZZ67" s="24"/>
      <c r="PAA67" s="24"/>
      <c r="PAB67" s="24"/>
      <c r="PAC67" s="24"/>
      <c r="PAD67" s="24"/>
      <c r="PAE67" s="24"/>
      <c r="PAF67" s="24"/>
      <c r="PAG67" s="24"/>
      <c r="PAH67" s="24"/>
      <c r="PAI67" s="24"/>
      <c r="PAJ67" s="24"/>
      <c r="PAK67" s="24"/>
      <c r="PAL67" s="24"/>
      <c r="PAM67" s="24"/>
      <c r="PAN67" s="24"/>
      <c r="PAO67" s="24"/>
      <c r="PAP67" s="24"/>
      <c r="PAQ67" s="24"/>
      <c r="PAR67" s="24"/>
      <c r="PAS67" s="24"/>
      <c r="PAT67" s="24"/>
      <c r="PAU67" s="24"/>
      <c r="PAV67" s="24"/>
      <c r="PAW67" s="24"/>
      <c r="PAX67" s="24"/>
      <c r="PAY67" s="24"/>
      <c r="PAZ67" s="24"/>
      <c r="PBA67" s="24"/>
      <c r="PBB67" s="24"/>
      <c r="PBC67" s="24"/>
      <c r="PBD67" s="24"/>
      <c r="PBE67" s="24"/>
      <c r="PBF67" s="24"/>
      <c r="PBG67" s="24"/>
      <c r="PBH67" s="24"/>
      <c r="PBI67" s="24"/>
      <c r="PBJ67" s="24"/>
      <c r="PBK67" s="24"/>
      <c r="PBL67" s="24"/>
      <c r="PBM67" s="24"/>
      <c r="PBN67" s="24"/>
      <c r="PBO67" s="24"/>
      <c r="PBP67" s="24"/>
      <c r="PBQ67" s="24"/>
      <c r="PBR67" s="24"/>
      <c r="PBS67" s="24"/>
      <c r="PBT67" s="24"/>
      <c r="PBU67" s="24"/>
      <c r="PBV67" s="24"/>
      <c r="PBW67" s="24"/>
      <c r="PBX67" s="24"/>
      <c r="PBY67" s="24"/>
      <c r="PBZ67" s="24"/>
      <c r="PCA67" s="24"/>
      <c r="PCB67" s="24"/>
      <c r="PCC67" s="24"/>
      <c r="PCD67" s="24"/>
      <c r="PCE67" s="24"/>
      <c r="PCF67" s="24"/>
      <c r="PCG67" s="24"/>
      <c r="PCH67" s="24"/>
      <c r="PCI67" s="24"/>
      <c r="PCJ67" s="24"/>
      <c r="PCK67" s="24"/>
      <c r="PCL67" s="24"/>
      <c r="PCM67" s="24"/>
      <c r="PCN67" s="24"/>
      <c r="PCO67" s="24"/>
      <c r="PCP67" s="24"/>
      <c r="PCQ67" s="24"/>
      <c r="PCR67" s="24"/>
      <c r="PCS67" s="24"/>
      <c r="PCT67" s="24"/>
      <c r="PCU67" s="24"/>
      <c r="PCV67" s="24"/>
      <c r="PCW67" s="24"/>
      <c r="PCX67" s="24"/>
      <c r="PCY67" s="24"/>
      <c r="PCZ67" s="24"/>
      <c r="PDA67" s="24"/>
      <c r="PDB67" s="24"/>
      <c r="PDC67" s="24"/>
      <c r="PDD67" s="24"/>
      <c r="PDE67" s="24"/>
      <c r="PDF67" s="24"/>
      <c r="PDG67" s="24"/>
      <c r="PDH67" s="24"/>
      <c r="PDI67" s="24"/>
      <c r="PDJ67" s="24"/>
      <c r="PDK67" s="24"/>
      <c r="PDL67" s="24"/>
      <c r="PDM67" s="24"/>
      <c r="PDN67" s="24"/>
      <c r="PDO67" s="24"/>
      <c r="PDP67" s="24"/>
      <c r="PDQ67" s="24"/>
      <c r="PDR67" s="24"/>
      <c r="PDS67" s="24"/>
      <c r="PDT67" s="24"/>
      <c r="PDU67" s="24"/>
      <c r="PDV67" s="24"/>
      <c r="PDW67" s="24"/>
      <c r="PDX67" s="24"/>
      <c r="PDY67" s="24"/>
      <c r="PDZ67" s="24"/>
      <c r="PEA67" s="24"/>
      <c r="PEB67" s="24"/>
      <c r="PEC67" s="24"/>
      <c r="PED67" s="24"/>
      <c r="PEE67" s="24"/>
      <c r="PEF67" s="24"/>
      <c r="PEG67" s="24"/>
      <c r="PEH67" s="24"/>
      <c r="PEI67" s="24"/>
      <c r="PEJ67" s="24"/>
      <c r="PEK67" s="24"/>
      <c r="PEL67" s="24"/>
      <c r="PEM67" s="24"/>
      <c r="PEN67" s="24"/>
      <c r="PEO67" s="24"/>
      <c r="PEP67" s="24"/>
      <c r="PEQ67" s="24"/>
      <c r="PER67" s="24"/>
      <c r="PES67" s="24"/>
      <c r="PET67" s="24"/>
      <c r="PEU67" s="24"/>
      <c r="PEV67" s="24"/>
      <c r="PEW67" s="24"/>
      <c r="PEX67" s="24"/>
      <c r="PEY67" s="24"/>
      <c r="PEZ67" s="24"/>
      <c r="PFA67" s="24"/>
      <c r="PFB67" s="24"/>
      <c r="PFC67" s="24"/>
      <c r="PFD67" s="24"/>
      <c r="PFE67" s="24"/>
      <c r="PFF67" s="24"/>
      <c r="PFG67" s="24"/>
      <c r="PFH67" s="24"/>
      <c r="PFI67" s="24"/>
      <c r="PFJ67" s="24"/>
      <c r="PFK67" s="24"/>
      <c r="PFL67" s="24"/>
      <c r="PFM67" s="24"/>
      <c r="PFN67" s="24"/>
      <c r="PFO67" s="24"/>
      <c r="PFP67" s="24"/>
      <c r="PFQ67" s="24"/>
      <c r="PFR67" s="24"/>
      <c r="PFS67" s="24"/>
      <c r="PFT67" s="24"/>
      <c r="PFU67" s="24"/>
      <c r="PFV67" s="24"/>
      <c r="PFW67" s="24"/>
      <c r="PFX67" s="24"/>
      <c r="PFY67" s="24"/>
      <c r="PFZ67" s="24"/>
      <c r="PGA67" s="24"/>
      <c r="PGB67" s="24"/>
      <c r="PGC67" s="24"/>
      <c r="PGD67" s="24"/>
      <c r="PGE67" s="24"/>
      <c r="PGF67" s="24"/>
      <c r="PGG67" s="24"/>
      <c r="PGH67" s="24"/>
      <c r="PGI67" s="24"/>
      <c r="PGJ67" s="24"/>
      <c r="PGK67" s="24"/>
      <c r="PGL67" s="24"/>
      <c r="PGM67" s="24"/>
      <c r="PGN67" s="24"/>
      <c r="PGO67" s="24"/>
      <c r="PGP67" s="24"/>
      <c r="PGQ67" s="24"/>
      <c r="PGR67" s="24"/>
      <c r="PGS67" s="24"/>
      <c r="PGT67" s="24"/>
      <c r="PGU67" s="24"/>
      <c r="PGV67" s="24"/>
      <c r="PGW67" s="24"/>
      <c r="PGX67" s="24"/>
      <c r="PGY67" s="24"/>
      <c r="PGZ67" s="24"/>
      <c r="PHA67" s="24"/>
      <c r="PHB67" s="24"/>
      <c r="PHC67" s="24"/>
      <c r="PHD67" s="24"/>
      <c r="PHE67" s="24"/>
      <c r="PHF67" s="24"/>
      <c r="PHG67" s="24"/>
      <c r="PHH67" s="24"/>
      <c r="PHI67" s="24"/>
      <c r="PHJ67" s="24"/>
      <c r="PHK67" s="24"/>
      <c r="PHL67" s="24"/>
      <c r="PHM67" s="24"/>
      <c r="PHN67" s="24"/>
      <c r="PHO67" s="24"/>
      <c r="PHP67" s="24"/>
      <c r="PHQ67" s="24"/>
      <c r="PHR67" s="24"/>
      <c r="PHS67" s="24"/>
      <c r="PHT67" s="24"/>
      <c r="PHU67" s="24"/>
      <c r="PHV67" s="24"/>
      <c r="PHW67" s="24"/>
      <c r="PHX67" s="24"/>
      <c r="PHY67" s="24"/>
      <c r="PHZ67" s="24"/>
      <c r="PIA67" s="24"/>
      <c r="PIB67" s="24"/>
      <c r="PIC67" s="24"/>
      <c r="PID67" s="24"/>
      <c r="PIE67" s="24"/>
      <c r="PIF67" s="24"/>
      <c r="PIG67" s="24"/>
      <c r="PIH67" s="24"/>
      <c r="PII67" s="24"/>
      <c r="PIJ67" s="24"/>
      <c r="PIK67" s="24"/>
      <c r="PIL67" s="24"/>
      <c r="PIM67" s="24"/>
      <c r="PIN67" s="24"/>
      <c r="PIO67" s="24"/>
      <c r="PIP67" s="24"/>
      <c r="PIQ67" s="24"/>
      <c r="PIR67" s="24"/>
      <c r="PIS67" s="24"/>
      <c r="PIT67" s="24"/>
      <c r="PIU67" s="24"/>
      <c r="PIV67" s="24"/>
      <c r="PIW67" s="24"/>
      <c r="PIX67" s="24"/>
      <c r="PIY67" s="24"/>
      <c r="PIZ67" s="24"/>
      <c r="PJA67" s="24"/>
      <c r="PJB67" s="24"/>
      <c r="PJC67" s="24"/>
      <c r="PJD67" s="24"/>
      <c r="PJE67" s="24"/>
      <c r="PJF67" s="24"/>
      <c r="PJG67" s="24"/>
      <c r="PJH67" s="24"/>
      <c r="PJI67" s="24"/>
      <c r="PJJ67" s="24"/>
      <c r="PJK67" s="24"/>
      <c r="PJL67" s="24"/>
      <c r="PJM67" s="24"/>
      <c r="PJN67" s="24"/>
      <c r="PJO67" s="24"/>
      <c r="PJP67" s="24"/>
      <c r="PJQ67" s="24"/>
      <c r="PJR67" s="24"/>
      <c r="PJS67" s="24"/>
      <c r="PJT67" s="24"/>
      <c r="PJU67" s="24"/>
      <c r="PJV67" s="24"/>
      <c r="PJW67" s="24"/>
      <c r="PJX67" s="24"/>
      <c r="PJY67" s="24"/>
      <c r="PJZ67" s="24"/>
      <c r="PKA67" s="24"/>
      <c r="PKB67" s="24"/>
      <c r="PKC67" s="24"/>
      <c r="PKD67" s="24"/>
      <c r="PKE67" s="24"/>
      <c r="PKF67" s="24"/>
      <c r="PKG67" s="24"/>
      <c r="PKH67" s="24"/>
      <c r="PKI67" s="24"/>
      <c r="PKJ67" s="24"/>
      <c r="PKK67" s="24"/>
      <c r="PKL67" s="24"/>
      <c r="PKM67" s="24"/>
      <c r="PKN67" s="24"/>
      <c r="PKO67" s="24"/>
      <c r="PKP67" s="24"/>
      <c r="PKQ67" s="24"/>
      <c r="PKR67" s="24"/>
      <c r="PKS67" s="24"/>
      <c r="PKT67" s="24"/>
      <c r="PKU67" s="24"/>
      <c r="PKV67" s="24"/>
      <c r="PKW67" s="24"/>
      <c r="PKX67" s="24"/>
      <c r="PKY67" s="24"/>
      <c r="PKZ67" s="24"/>
      <c r="PLA67" s="24"/>
      <c r="PLB67" s="24"/>
      <c r="PLC67" s="24"/>
      <c r="PLD67" s="24"/>
      <c r="PLE67" s="24"/>
      <c r="PLF67" s="24"/>
      <c r="PLG67" s="24"/>
      <c r="PLH67" s="24"/>
      <c r="PLI67" s="24"/>
      <c r="PLJ67" s="24"/>
      <c r="PLK67" s="24"/>
      <c r="PLL67" s="24"/>
      <c r="PLM67" s="24"/>
      <c r="PLN67" s="24"/>
      <c r="PLO67" s="24"/>
      <c r="PLP67" s="24"/>
      <c r="PLQ67" s="24"/>
      <c r="PLR67" s="24"/>
      <c r="PLS67" s="24"/>
      <c r="PLT67" s="24"/>
      <c r="PLU67" s="24"/>
      <c r="PLV67" s="24"/>
      <c r="PLW67" s="24"/>
      <c r="PLX67" s="24"/>
      <c r="PLY67" s="24"/>
      <c r="PLZ67" s="24"/>
      <c r="PMA67" s="24"/>
      <c r="PMB67" s="24"/>
      <c r="PMC67" s="24"/>
      <c r="PMD67" s="24"/>
      <c r="PME67" s="24"/>
      <c r="PMF67" s="24"/>
      <c r="PMG67" s="24"/>
      <c r="PMH67" s="24"/>
      <c r="PMI67" s="24"/>
      <c r="PMJ67" s="24"/>
      <c r="PMK67" s="24"/>
      <c r="PML67" s="24"/>
      <c r="PMM67" s="24"/>
      <c r="PMN67" s="24"/>
      <c r="PMO67" s="24"/>
      <c r="PMP67" s="24"/>
      <c r="PMQ67" s="24"/>
      <c r="PMR67" s="24"/>
      <c r="PMS67" s="24"/>
      <c r="PMT67" s="24"/>
      <c r="PMU67" s="24"/>
      <c r="PMV67" s="24"/>
      <c r="PMW67" s="24"/>
      <c r="PMX67" s="24"/>
      <c r="PMY67" s="24"/>
      <c r="PMZ67" s="24"/>
      <c r="PNA67" s="24"/>
      <c r="PNB67" s="24"/>
      <c r="PNC67" s="24"/>
      <c r="PND67" s="24"/>
      <c r="PNE67" s="24"/>
      <c r="PNF67" s="24"/>
      <c r="PNG67" s="24"/>
      <c r="PNH67" s="24"/>
      <c r="PNI67" s="24"/>
      <c r="PNJ67" s="24"/>
      <c r="PNK67" s="24"/>
      <c r="PNL67" s="24"/>
      <c r="PNM67" s="24"/>
      <c r="PNN67" s="24"/>
      <c r="PNO67" s="24"/>
      <c r="PNP67" s="24"/>
      <c r="PNQ67" s="24"/>
      <c r="PNR67" s="24"/>
      <c r="PNS67" s="24"/>
      <c r="PNT67" s="24"/>
      <c r="PNU67" s="24"/>
      <c r="PNV67" s="24"/>
      <c r="PNW67" s="24"/>
      <c r="PNX67" s="24"/>
      <c r="PNY67" s="24"/>
      <c r="PNZ67" s="24"/>
      <c r="POA67" s="24"/>
      <c r="POB67" s="24"/>
      <c r="POC67" s="24"/>
      <c r="POD67" s="24"/>
      <c r="POE67" s="24"/>
      <c r="POF67" s="24"/>
      <c r="POG67" s="24"/>
      <c r="POH67" s="24"/>
      <c r="POI67" s="24"/>
      <c r="POJ67" s="24"/>
      <c r="POK67" s="24"/>
      <c r="POL67" s="24"/>
      <c r="POM67" s="24"/>
      <c r="PON67" s="24"/>
      <c r="POO67" s="24"/>
      <c r="POP67" s="24"/>
      <c r="POQ67" s="24"/>
      <c r="POR67" s="24"/>
      <c r="POS67" s="24"/>
      <c r="POT67" s="24"/>
      <c r="POU67" s="24"/>
      <c r="POV67" s="24"/>
      <c r="POW67" s="24"/>
      <c r="POX67" s="24"/>
      <c r="POY67" s="24"/>
      <c r="POZ67" s="24"/>
      <c r="PPA67" s="24"/>
      <c r="PPB67" s="24"/>
      <c r="PPC67" s="24"/>
      <c r="PPD67" s="24"/>
      <c r="PPE67" s="24"/>
      <c r="PPF67" s="24"/>
      <c r="PPG67" s="24"/>
      <c r="PPH67" s="24"/>
      <c r="PPI67" s="24"/>
      <c r="PPJ67" s="24"/>
      <c r="PPK67" s="24"/>
      <c r="PPL67" s="24"/>
      <c r="PPM67" s="24"/>
      <c r="PPN67" s="24"/>
      <c r="PPO67" s="24"/>
      <c r="PPP67" s="24"/>
      <c r="PPQ67" s="24"/>
      <c r="PPR67" s="24"/>
      <c r="PPS67" s="24"/>
      <c r="PPT67" s="24"/>
      <c r="PPU67" s="24"/>
      <c r="PPV67" s="24"/>
      <c r="PPW67" s="24"/>
      <c r="PPX67" s="24"/>
      <c r="PPY67" s="24"/>
      <c r="PPZ67" s="24"/>
      <c r="PQA67" s="24"/>
      <c r="PQB67" s="24"/>
      <c r="PQC67" s="24"/>
      <c r="PQD67" s="24"/>
      <c r="PQE67" s="24"/>
      <c r="PQF67" s="24"/>
      <c r="PQG67" s="24"/>
      <c r="PQH67" s="24"/>
      <c r="PQI67" s="24"/>
      <c r="PQJ67" s="24"/>
      <c r="PQK67" s="24"/>
      <c r="PQL67" s="24"/>
      <c r="PQM67" s="24"/>
      <c r="PQN67" s="24"/>
      <c r="PQO67" s="24"/>
      <c r="PQP67" s="24"/>
      <c r="PQQ67" s="24"/>
      <c r="PQR67" s="24"/>
      <c r="PQS67" s="24"/>
      <c r="PQT67" s="24"/>
      <c r="PQU67" s="24"/>
      <c r="PQV67" s="24"/>
      <c r="PQW67" s="24"/>
      <c r="PQX67" s="24"/>
      <c r="PQY67" s="24"/>
      <c r="PQZ67" s="24"/>
      <c r="PRA67" s="24"/>
      <c r="PRB67" s="24"/>
      <c r="PRC67" s="24"/>
      <c r="PRD67" s="24"/>
      <c r="PRE67" s="24"/>
      <c r="PRF67" s="24"/>
      <c r="PRG67" s="24"/>
      <c r="PRH67" s="24"/>
      <c r="PRI67" s="24"/>
      <c r="PRJ67" s="24"/>
      <c r="PRK67" s="24"/>
      <c r="PRL67" s="24"/>
      <c r="PRM67" s="24"/>
      <c r="PRN67" s="24"/>
      <c r="PRO67" s="24"/>
      <c r="PRP67" s="24"/>
      <c r="PRQ67" s="24"/>
      <c r="PRR67" s="24"/>
      <c r="PRS67" s="24"/>
      <c r="PRT67" s="24"/>
      <c r="PRU67" s="24"/>
      <c r="PRV67" s="24"/>
      <c r="PRW67" s="24"/>
      <c r="PRX67" s="24"/>
      <c r="PRY67" s="24"/>
      <c r="PRZ67" s="24"/>
      <c r="PSA67" s="24"/>
      <c r="PSB67" s="24"/>
      <c r="PSC67" s="24"/>
      <c r="PSD67" s="24"/>
      <c r="PSE67" s="24"/>
      <c r="PSF67" s="24"/>
      <c r="PSG67" s="24"/>
      <c r="PSH67" s="24"/>
      <c r="PSI67" s="24"/>
      <c r="PSJ67" s="24"/>
      <c r="PSK67" s="24"/>
      <c r="PSL67" s="24"/>
      <c r="PSM67" s="24"/>
      <c r="PSN67" s="24"/>
      <c r="PSO67" s="24"/>
      <c r="PSP67" s="24"/>
      <c r="PSQ67" s="24"/>
      <c r="PSR67" s="24"/>
      <c r="PSS67" s="24"/>
      <c r="PST67" s="24"/>
      <c r="PSU67" s="24"/>
      <c r="PSV67" s="24"/>
      <c r="PSW67" s="24"/>
      <c r="PSX67" s="24"/>
      <c r="PSY67" s="24"/>
      <c r="PSZ67" s="24"/>
      <c r="PTA67" s="24"/>
      <c r="PTB67" s="24"/>
      <c r="PTC67" s="24"/>
      <c r="PTD67" s="24"/>
      <c r="PTE67" s="24"/>
      <c r="PTF67" s="24"/>
      <c r="PTG67" s="24"/>
      <c r="PTH67" s="24"/>
      <c r="PTI67" s="24"/>
      <c r="PTJ67" s="24"/>
      <c r="PTK67" s="24"/>
      <c r="PTL67" s="24"/>
      <c r="PTM67" s="24"/>
      <c r="PTN67" s="24"/>
      <c r="PTO67" s="24"/>
      <c r="PTP67" s="24"/>
      <c r="PTQ67" s="24"/>
      <c r="PTR67" s="24"/>
      <c r="PTS67" s="24"/>
      <c r="PTT67" s="24"/>
      <c r="PTU67" s="24"/>
      <c r="PTV67" s="24"/>
      <c r="PTW67" s="24"/>
      <c r="PTX67" s="24"/>
      <c r="PTY67" s="24"/>
      <c r="PTZ67" s="24"/>
      <c r="PUA67" s="24"/>
      <c r="PUB67" s="24"/>
      <c r="PUC67" s="24"/>
      <c r="PUD67" s="24"/>
      <c r="PUE67" s="24"/>
      <c r="PUF67" s="24"/>
      <c r="PUG67" s="24"/>
      <c r="PUH67" s="24"/>
      <c r="PUI67" s="24"/>
      <c r="PUJ67" s="24"/>
      <c r="PUK67" s="24"/>
      <c r="PUL67" s="24"/>
      <c r="PUM67" s="24"/>
      <c r="PUN67" s="24"/>
      <c r="PUO67" s="24"/>
      <c r="PUP67" s="24"/>
      <c r="PUQ67" s="24"/>
      <c r="PUR67" s="24"/>
      <c r="PUS67" s="24"/>
      <c r="PUT67" s="24"/>
      <c r="PUU67" s="24"/>
      <c r="PUV67" s="24"/>
      <c r="PUW67" s="24"/>
      <c r="PUX67" s="24"/>
      <c r="PUY67" s="24"/>
      <c r="PUZ67" s="24"/>
      <c r="PVA67" s="24"/>
      <c r="PVB67" s="24"/>
      <c r="PVC67" s="24"/>
      <c r="PVD67" s="24"/>
      <c r="PVE67" s="24"/>
      <c r="PVF67" s="24"/>
      <c r="PVG67" s="24"/>
      <c r="PVH67" s="24"/>
      <c r="PVI67" s="24"/>
      <c r="PVJ67" s="24"/>
      <c r="PVK67" s="24"/>
      <c r="PVL67" s="24"/>
      <c r="PVM67" s="24"/>
      <c r="PVN67" s="24"/>
      <c r="PVO67" s="24"/>
      <c r="PVP67" s="24"/>
      <c r="PVQ67" s="24"/>
      <c r="PVR67" s="24"/>
      <c r="PVS67" s="24"/>
      <c r="PVT67" s="24"/>
      <c r="PVU67" s="24"/>
      <c r="PVV67" s="24"/>
      <c r="PVW67" s="24"/>
      <c r="PVX67" s="24"/>
      <c r="PVY67" s="24"/>
      <c r="PVZ67" s="24"/>
      <c r="PWA67" s="24"/>
      <c r="PWB67" s="24"/>
      <c r="PWC67" s="24"/>
      <c r="PWD67" s="24"/>
      <c r="PWE67" s="24"/>
      <c r="PWF67" s="24"/>
      <c r="PWG67" s="24"/>
      <c r="PWH67" s="24"/>
      <c r="PWI67" s="24"/>
      <c r="PWJ67" s="24"/>
      <c r="PWK67" s="24"/>
      <c r="PWL67" s="24"/>
      <c r="PWM67" s="24"/>
      <c r="PWN67" s="24"/>
      <c r="PWO67" s="24"/>
      <c r="PWP67" s="24"/>
      <c r="PWQ67" s="24"/>
      <c r="PWR67" s="24"/>
      <c r="PWS67" s="24"/>
      <c r="PWT67" s="24"/>
      <c r="PWU67" s="24"/>
      <c r="PWV67" s="24"/>
      <c r="PWW67" s="24"/>
      <c r="PWX67" s="24"/>
      <c r="PWY67" s="24"/>
      <c r="PWZ67" s="24"/>
      <c r="PXA67" s="24"/>
      <c r="PXB67" s="24"/>
      <c r="PXC67" s="24"/>
      <c r="PXD67" s="24"/>
      <c r="PXE67" s="24"/>
      <c r="PXF67" s="24"/>
      <c r="PXG67" s="24"/>
      <c r="PXH67" s="24"/>
      <c r="PXI67" s="24"/>
      <c r="PXJ67" s="24"/>
      <c r="PXK67" s="24"/>
      <c r="PXL67" s="24"/>
      <c r="PXM67" s="24"/>
      <c r="PXN67" s="24"/>
      <c r="PXO67" s="24"/>
      <c r="PXP67" s="24"/>
      <c r="PXQ67" s="24"/>
      <c r="PXR67" s="24"/>
      <c r="PXS67" s="24"/>
      <c r="PXT67" s="24"/>
      <c r="PXU67" s="24"/>
      <c r="PXV67" s="24"/>
      <c r="PXW67" s="24"/>
      <c r="PXX67" s="24"/>
      <c r="PXY67" s="24"/>
      <c r="PXZ67" s="24"/>
      <c r="PYA67" s="24"/>
      <c r="PYB67" s="24"/>
      <c r="PYC67" s="24"/>
      <c r="PYD67" s="24"/>
      <c r="PYE67" s="24"/>
      <c r="PYF67" s="24"/>
      <c r="PYG67" s="24"/>
      <c r="PYH67" s="24"/>
      <c r="PYI67" s="24"/>
      <c r="PYJ67" s="24"/>
      <c r="PYK67" s="24"/>
      <c r="PYL67" s="24"/>
      <c r="PYM67" s="24"/>
      <c r="PYN67" s="24"/>
      <c r="PYO67" s="24"/>
      <c r="PYP67" s="24"/>
      <c r="PYQ67" s="24"/>
      <c r="PYR67" s="24"/>
      <c r="PYS67" s="24"/>
      <c r="PYT67" s="24"/>
      <c r="PYU67" s="24"/>
      <c r="PYV67" s="24"/>
      <c r="PYW67" s="24"/>
      <c r="PYX67" s="24"/>
      <c r="PYY67" s="24"/>
      <c r="PYZ67" s="24"/>
      <c r="PZA67" s="24"/>
      <c r="PZB67" s="24"/>
      <c r="PZC67" s="24"/>
      <c r="PZD67" s="24"/>
      <c r="PZE67" s="24"/>
      <c r="PZF67" s="24"/>
      <c r="PZG67" s="24"/>
      <c r="PZH67" s="24"/>
      <c r="PZI67" s="24"/>
      <c r="PZJ67" s="24"/>
      <c r="PZK67" s="24"/>
      <c r="PZL67" s="24"/>
      <c r="PZM67" s="24"/>
      <c r="PZN67" s="24"/>
      <c r="PZO67" s="24"/>
      <c r="PZP67" s="24"/>
      <c r="PZQ67" s="24"/>
      <c r="PZR67" s="24"/>
      <c r="PZS67" s="24"/>
      <c r="PZT67" s="24"/>
      <c r="PZU67" s="24"/>
      <c r="PZV67" s="24"/>
      <c r="PZW67" s="24"/>
      <c r="PZX67" s="24"/>
      <c r="PZY67" s="24"/>
      <c r="PZZ67" s="24"/>
      <c r="QAA67" s="24"/>
      <c r="QAB67" s="24"/>
      <c r="QAC67" s="24"/>
      <c r="QAD67" s="24"/>
      <c r="QAE67" s="24"/>
      <c r="QAF67" s="24"/>
      <c r="QAG67" s="24"/>
      <c r="QAH67" s="24"/>
      <c r="QAI67" s="24"/>
      <c r="QAJ67" s="24"/>
      <c r="QAK67" s="24"/>
      <c r="QAL67" s="24"/>
      <c r="QAM67" s="24"/>
      <c r="QAN67" s="24"/>
      <c r="QAO67" s="24"/>
      <c r="QAP67" s="24"/>
      <c r="QAQ67" s="24"/>
      <c r="QAR67" s="24"/>
      <c r="QAS67" s="24"/>
      <c r="QAT67" s="24"/>
      <c r="QAU67" s="24"/>
      <c r="QAV67" s="24"/>
      <c r="QAW67" s="24"/>
      <c r="QAX67" s="24"/>
      <c r="QAY67" s="24"/>
      <c r="QAZ67" s="24"/>
      <c r="QBA67" s="24"/>
      <c r="QBB67" s="24"/>
      <c r="QBC67" s="24"/>
      <c r="QBD67" s="24"/>
      <c r="QBE67" s="24"/>
      <c r="QBF67" s="24"/>
      <c r="QBG67" s="24"/>
      <c r="QBH67" s="24"/>
      <c r="QBI67" s="24"/>
      <c r="QBJ67" s="24"/>
      <c r="QBK67" s="24"/>
      <c r="QBL67" s="24"/>
      <c r="QBM67" s="24"/>
      <c r="QBN67" s="24"/>
      <c r="QBO67" s="24"/>
      <c r="QBP67" s="24"/>
      <c r="QBQ67" s="24"/>
      <c r="QBR67" s="24"/>
      <c r="QBS67" s="24"/>
      <c r="QBT67" s="24"/>
      <c r="QBU67" s="24"/>
      <c r="QBV67" s="24"/>
      <c r="QBW67" s="24"/>
      <c r="QBX67" s="24"/>
      <c r="QBY67" s="24"/>
      <c r="QBZ67" s="24"/>
      <c r="QCA67" s="24"/>
      <c r="QCB67" s="24"/>
      <c r="QCC67" s="24"/>
      <c r="QCD67" s="24"/>
      <c r="QCE67" s="24"/>
      <c r="QCF67" s="24"/>
      <c r="QCG67" s="24"/>
      <c r="QCH67" s="24"/>
      <c r="QCI67" s="24"/>
      <c r="QCJ67" s="24"/>
      <c r="QCK67" s="24"/>
      <c r="QCL67" s="24"/>
      <c r="QCM67" s="24"/>
      <c r="QCN67" s="24"/>
      <c r="QCO67" s="24"/>
      <c r="QCP67" s="24"/>
      <c r="QCQ67" s="24"/>
      <c r="QCR67" s="24"/>
      <c r="QCS67" s="24"/>
      <c r="QCT67" s="24"/>
      <c r="QCU67" s="24"/>
      <c r="QCV67" s="24"/>
      <c r="QCW67" s="24"/>
      <c r="QCX67" s="24"/>
      <c r="QCY67" s="24"/>
      <c r="QCZ67" s="24"/>
      <c r="QDA67" s="24"/>
      <c r="QDB67" s="24"/>
      <c r="QDC67" s="24"/>
      <c r="QDD67" s="24"/>
      <c r="QDE67" s="24"/>
      <c r="QDF67" s="24"/>
      <c r="QDG67" s="24"/>
      <c r="QDH67" s="24"/>
      <c r="QDI67" s="24"/>
      <c r="QDJ67" s="24"/>
      <c r="QDK67" s="24"/>
      <c r="QDL67" s="24"/>
      <c r="QDM67" s="24"/>
      <c r="QDN67" s="24"/>
      <c r="QDO67" s="24"/>
      <c r="QDP67" s="24"/>
      <c r="QDQ67" s="24"/>
      <c r="QDR67" s="24"/>
      <c r="QDS67" s="24"/>
      <c r="QDT67" s="24"/>
      <c r="QDU67" s="24"/>
      <c r="QDV67" s="24"/>
      <c r="QDW67" s="24"/>
      <c r="QDX67" s="24"/>
      <c r="QDY67" s="24"/>
      <c r="QDZ67" s="24"/>
      <c r="QEA67" s="24"/>
      <c r="QEB67" s="24"/>
      <c r="QEC67" s="24"/>
      <c r="QED67" s="24"/>
      <c r="QEE67" s="24"/>
      <c r="QEF67" s="24"/>
      <c r="QEG67" s="24"/>
      <c r="QEH67" s="24"/>
      <c r="QEI67" s="24"/>
      <c r="QEJ67" s="24"/>
      <c r="QEK67" s="24"/>
      <c r="QEL67" s="24"/>
      <c r="QEM67" s="24"/>
      <c r="QEN67" s="24"/>
      <c r="QEO67" s="24"/>
      <c r="QEP67" s="24"/>
      <c r="QEQ67" s="24"/>
      <c r="QER67" s="24"/>
      <c r="QES67" s="24"/>
      <c r="QET67" s="24"/>
      <c r="QEU67" s="24"/>
      <c r="QEV67" s="24"/>
      <c r="QEW67" s="24"/>
      <c r="QEX67" s="24"/>
      <c r="QEY67" s="24"/>
      <c r="QEZ67" s="24"/>
      <c r="QFA67" s="24"/>
      <c r="QFB67" s="24"/>
      <c r="QFC67" s="24"/>
      <c r="QFD67" s="24"/>
      <c r="QFE67" s="24"/>
      <c r="QFF67" s="24"/>
      <c r="QFG67" s="24"/>
      <c r="QFH67" s="24"/>
      <c r="QFI67" s="24"/>
      <c r="QFJ67" s="24"/>
      <c r="QFK67" s="24"/>
      <c r="QFL67" s="24"/>
      <c r="QFM67" s="24"/>
      <c r="QFN67" s="24"/>
      <c r="QFO67" s="24"/>
      <c r="QFP67" s="24"/>
      <c r="QFQ67" s="24"/>
      <c r="QFR67" s="24"/>
      <c r="QFS67" s="24"/>
      <c r="QFT67" s="24"/>
      <c r="QFU67" s="24"/>
      <c r="QFV67" s="24"/>
      <c r="QFW67" s="24"/>
      <c r="QFX67" s="24"/>
      <c r="QFY67" s="24"/>
      <c r="QFZ67" s="24"/>
      <c r="QGA67" s="24"/>
      <c r="QGB67" s="24"/>
      <c r="QGC67" s="24"/>
      <c r="QGD67" s="24"/>
      <c r="QGE67" s="24"/>
      <c r="QGF67" s="24"/>
      <c r="QGG67" s="24"/>
      <c r="QGH67" s="24"/>
      <c r="QGI67" s="24"/>
      <c r="QGJ67" s="24"/>
      <c r="QGK67" s="24"/>
      <c r="QGL67" s="24"/>
      <c r="QGM67" s="24"/>
      <c r="QGN67" s="24"/>
      <c r="QGO67" s="24"/>
      <c r="QGP67" s="24"/>
      <c r="QGQ67" s="24"/>
      <c r="QGR67" s="24"/>
      <c r="QGS67" s="24"/>
      <c r="QGT67" s="24"/>
      <c r="QGU67" s="24"/>
      <c r="QGV67" s="24"/>
      <c r="QGW67" s="24"/>
      <c r="QGX67" s="24"/>
      <c r="QGY67" s="24"/>
      <c r="QGZ67" s="24"/>
      <c r="QHA67" s="24"/>
      <c r="QHB67" s="24"/>
      <c r="QHC67" s="24"/>
      <c r="QHD67" s="24"/>
      <c r="QHE67" s="24"/>
      <c r="QHF67" s="24"/>
      <c r="QHG67" s="24"/>
      <c r="QHH67" s="24"/>
      <c r="QHI67" s="24"/>
      <c r="QHJ67" s="24"/>
      <c r="QHK67" s="24"/>
      <c r="QHL67" s="24"/>
      <c r="QHM67" s="24"/>
      <c r="QHN67" s="24"/>
      <c r="QHO67" s="24"/>
      <c r="QHP67" s="24"/>
      <c r="QHQ67" s="24"/>
      <c r="QHR67" s="24"/>
      <c r="QHS67" s="24"/>
      <c r="QHT67" s="24"/>
      <c r="QHU67" s="24"/>
      <c r="QHV67" s="24"/>
      <c r="QHW67" s="24"/>
      <c r="QHX67" s="24"/>
      <c r="QHY67" s="24"/>
      <c r="QHZ67" s="24"/>
      <c r="QIA67" s="24"/>
      <c r="QIB67" s="24"/>
      <c r="QIC67" s="24"/>
      <c r="QID67" s="24"/>
      <c r="QIE67" s="24"/>
      <c r="QIF67" s="24"/>
      <c r="QIG67" s="24"/>
      <c r="QIH67" s="24"/>
      <c r="QII67" s="24"/>
      <c r="QIJ67" s="24"/>
      <c r="QIK67" s="24"/>
      <c r="QIL67" s="24"/>
      <c r="QIM67" s="24"/>
      <c r="QIN67" s="24"/>
      <c r="QIO67" s="24"/>
      <c r="QIP67" s="24"/>
      <c r="QIQ67" s="24"/>
      <c r="QIR67" s="24"/>
      <c r="QIS67" s="24"/>
      <c r="QIT67" s="24"/>
      <c r="QIU67" s="24"/>
      <c r="QIV67" s="24"/>
      <c r="QIW67" s="24"/>
      <c r="QIX67" s="24"/>
      <c r="QIY67" s="24"/>
      <c r="QIZ67" s="24"/>
      <c r="QJA67" s="24"/>
      <c r="QJB67" s="24"/>
      <c r="QJC67" s="24"/>
      <c r="QJD67" s="24"/>
      <c r="QJE67" s="24"/>
      <c r="QJF67" s="24"/>
      <c r="QJG67" s="24"/>
      <c r="QJH67" s="24"/>
      <c r="QJI67" s="24"/>
      <c r="QJJ67" s="24"/>
      <c r="QJK67" s="24"/>
      <c r="QJL67" s="24"/>
      <c r="QJM67" s="24"/>
      <c r="QJN67" s="24"/>
      <c r="QJO67" s="24"/>
      <c r="QJP67" s="24"/>
      <c r="QJQ67" s="24"/>
      <c r="QJR67" s="24"/>
      <c r="QJS67" s="24"/>
      <c r="QJT67" s="24"/>
      <c r="QJU67" s="24"/>
      <c r="QJV67" s="24"/>
      <c r="QJW67" s="24"/>
      <c r="QJX67" s="24"/>
      <c r="QJY67" s="24"/>
      <c r="QJZ67" s="24"/>
      <c r="QKA67" s="24"/>
      <c r="QKB67" s="24"/>
      <c r="QKC67" s="24"/>
      <c r="QKD67" s="24"/>
      <c r="QKE67" s="24"/>
      <c r="QKF67" s="24"/>
      <c r="QKG67" s="24"/>
      <c r="QKH67" s="24"/>
      <c r="QKI67" s="24"/>
      <c r="QKJ67" s="24"/>
      <c r="QKK67" s="24"/>
      <c r="QKL67" s="24"/>
      <c r="QKM67" s="24"/>
      <c r="QKN67" s="24"/>
      <c r="QKO67" s="24"/>
      <c r="QKP67" s="24"/>
      <c r="QKQ67" s="24"/>
      <c r="QKR67" s="24"/>
      <c r="QKS67" s="24"/>
      <c r="QKT67" s="24"/>
      <c r="QKU67" s="24"/>
      <c r="QKV67" s="24"/>
      <c r="QKW67" s="24"/>
      <c r="QKX67" s="24"/>
      <c r="QKY67" s="24"/>
      <c r="QKZ67" s="24"/>
      <c r="QLA67" s="24"/>
      <c r="QLB67" s="24"/>
      <c r="QLC67" s="24"/>
      <c r="QLD67" s="24"/>
      <c r="QLE67" s="24"/>
      <c r="QLF67" s="24"/>
      <c r="QLG67" s="24"/>
      <c r="QLH67" s="24"/>
      <c r="QLI67" s="24"/>
      <c r="QLJ67" s="24"/>
      <c r="QLK67" s="24"/>
      <c r="QLL67" s="24"/>
      <c r="QLM67" s="24"/>
      <c r="QLN67" s="24"/>
      <c r="QLO67" s="24"/>
      <c r="QLP67" s="24"/>
      <c r="QLQ67" s="24"/>
      <c r="QLR67" s="24"/>
      <c r="QLS67" s="24"/>
      <c r="QLT67" s="24"/>
      <c r="QLU67" s="24"/>
      <c r="QLV67" s="24"/>
      <c r="QLW67" s="24"/>
      <c r="QLX67" s="24"/>
      <c r="QLY67" s="24"/>
      <c r="QLZ67" s="24"/>
      <c r="QMA67" s="24"/>
      <c r="QMB67" s="24"/>
      <c r="QMC67" s="24"/>
      <c r="QMD67" s="24"/>
      <c r="QME67" s="24"/>
      <c r="QMF67" s="24"/>
      <c r="QMG67" s="24"/>
      <c r="QMH67" s="24"/>
      <c r="QMI67" s="24"/>
      <c r="QMJ67" s="24"/>
      <c r="QMK67" s="24"/>
      <c r="QML67" s="24"/>
      <c r="QMM67" s="24"/>
      <c r="QMN67" s="24"/>
      <c r="QMO67" s="24"/>
      <c r="QMP67" s="24"/>
      <c r="QMQ67" s="24"/>
      <c r="QMR67" s="24"/>
      <c r="QMS67" s="24"/>
      <c r="QMT67" s="24"/>
      <c r="QMU67" s="24"/>
      <c r="QMV67" s="24"/>
      <c r="QMW67" s="24"/>
      <c r="QMX67" s="24"/>
      <c r="QMY67" s="24"/>
      <c r="QMZ67" s="24"/>
      <c r="QNA67" s="24"/>
      <c r="QNB67" s="24"/>
      <c r="QNC67" s="24"/>
      <c r="QND67" s="24"/>
      <c r="QNE67" s="24"/>
      <c r="QNF67" s="24"/>
      <c r="QNG67" s="24"/>
      <c r="QNH67" s="24"/>
      <c r="QNI67" s="24"/>
      <c r="QNJ67" s="24"/>
      <c r="QNK67" s="24"/>
      <c r="QNL67" s="24"/>
      <c r="QNM67" s="24"/>
      <c r="QNN67" s="24"/>
      <c r="QNO67" s="24"/>
      <c r="QNP67" s="24"/>
      <c r="QNQ67" s="24"/>
      <c r="QNR67" s="24"/>
      <c r="QNS67" s="24"/>
      <c r="QNT67" s="24"/>
      <c r="QNU67" s="24"/>
      <c r="QNV67" s="24"/>
      <c r="QNW67" s="24"/>
      <c r="QNX67" s="24"/>
      <c r="QNY67" s="24"/>
      <c r="QNZ67" s="24"/>
      <c r="QOA67" s="24"/>
      <c r="QOB67" s="24"/>
      <c r="QOC67" s="24"/>
      <c r="QOD67" s="24"/>
      <c r="QOE67" s="24"/>
      <c r="QOF67" s="24"/>
      <c r="QOG67" s="24"/>
      <c r="QOH67" s="24"/>
      <c r="QOI67" s="24"/>
      <c r="QOJ67" s="24"/>
      <c r="QOK67" s="24"/>
      <c r="QOL67" s="24"/>
      <c r="QOM67" s="24"/>
      <c r="QON67" s="24"/>
      <c r="QOO67" s="24"/>
      <c r="QOP67" s="24"/>
      <c r="QOQ67" s="24"/>
      <c r="QOR67" s="24"/>
      <c r="QOS67" s="24"/>
      <c r="QOT67" s="24"/>
      <c r="QOU67" s="24"/>
      <c r="QOV67" s="24"/>
      <c r="QOW67" s="24"/>
      <c r="QOX67" s="24"/>
      <c r="QOY67" s="24"/>
      <c r="QOZ67" s="24"/>
      <c r="QPA67" s="24"/>
      <c r="QPB67" s="24"/>
      <c r="QPC67" s="24"/>
      <c r="QPD67" s="24"/>
      <c r="QPE67" s="24"/>
      <c r="QPF67" s="24"/>
      <c r="QPG67" s="24"/>
      <c r="QPH67" s="24"/>
      <c r="QPI67" s="24"/>
      <c r="QPJ67" s="24"/>
      <c r="QPK67" s="24"/>
      <c r="QPL67" s="24"/>
      <c r="QPM67" s="24"/>
      <c r="QPN67" s="24"/>
      <c r="QPO67" s="24"/>
      <c r="QPP67" s="24"/>
      <c r="QPQ67" s="24"/>
      <c r="QPR67" s="24"/>
      <c r="QPS67" s="24"/>
      <c r="QPT67" s="24"/>
      <c r="QPU67" s="24"/>
      <c r="QPV67" s="24"/>
      <c r="QPW67" s="24"/>
      <c r="QPX67" s="24"/>
      <c r="QPY67" s="24"/>
      <c r="QPZ67" s="24"/>
      <c r="QQA67" s="24"/>
      <c r="QQB67" s="24"/>
      <c r="QQC67" s="24"/>
      <c r="QQD67" s="24"/>
      <c r="QQE67" s="24"/>
      <c r="QQF67" s="24"/>
      <c r="QQG67" s="24"/>
      <c r="QQH67" s="24"/>
      <c r="QQI67" s="24"/>
      <c r="QQJ67" s="24"/>
      <c r="QQK67" s="24"/>
      <c r="QQL67" s="24"/>
      <c r="QQM67" s="24"/>
      <c r="QQN67" s="24"/>
      <c r="QQO67" s="24"/>
      <c r="QQP67" s="24"/>
      <c r="QQQ67" s="24"/>
      <c r="QQR67" s="24"/>
      <c r="QQS67" s="24"/>
      <c r="QQT67" s="24"/>
      <c r="QQU67" s="24"/>
      <c r="QQV67" s="24"/>
      <c r="QQW67" s="24"/>
      <c r="QQX67" s="24"/>
      <c r="QQY67" s="24"/>
      <c r="QQZ67" s="24"/>
      <c r="QRA67" s="24"/>
      <c r="QRB67" s="24"/>
      <c r="QRC67" s="24"/>
      <c r="QRD67" s="24"/>
      <c r="QRE67" s="24"/>
      <c r="QRF67" s="24"/>
      <c r="QRG67" s="24"/>
      <c r="QRH67" s="24"/>
      <c r="QRI67" s="24"/>
      <c r="QRJ67" s="24"/>
      <c r="QRK67" s="24"/>
      <c r="QRL67" s="24"/>
      <c r="QRM67" s="24"/>
      <c r="QRN67" s="24"/>
      <c r="QRO67" s="24"/>
      <c r="QRP67" s="24"/>
      <c r="QRQ67" s="24"/>
      <c r="QRR67" s="24"/>
      <c r="QRS67" s="24"/>
      <c r="QRT67" s="24"/>
      <c r="QRU67" s="24"/>
      <c r="QRV67" s="24"/>
      <c r="QRW67" s="24"/>
      <c r="QRX67" s="24"/>
      <c r="QRY67" s="24"/>
      <c r="QRZ67" s="24"/>
      <c r="QSA67" s="24"/>
      <c r="QSB67" s="24"/>
      <c r="QSC67" s="24"/>
      <c r="QSD67" s="24"/>
      <c r="QSE67" s="24"/>
      <c r="QSF67" s="24"/>
      <c r="QSG67" s="24"/>
      <c r="QSH67" s="24"/>
      <c r="QSI67" s="24"/>
      <c r="QSJ67" s="24"/>
      <c r="QSK67" s="24"/>
      <c r="QSL67" s="24"/>
      <c r="QSM67" s="24"/>
      <c r="QSN67" s="24"/>
      <c r="QSO67" s="24"/>
      <c r="QSP67" s="24"/>
      <c r="QSQ67" s="24"/>
      <c r="QSR67" s="24"/>
      <c r="QSS67" s="24"/>
      <c r="QST67" s="24"/>
      <c r="QSU67" s="24"/>
      <c r="QSV67" s="24"/>
      <c r="QSW67" s="24"/>
      <c r="QSX67" s="24"/>
      <c r="QSY67" s="24"/>
      <c r="QSZ67" s="24"/>
      <c r="QTA67" s="24"/>
      <c r="QTB67" s="24"/>
      <c r="QTC67" s="24"/>
      <c r="QTD67" s="24"/>
      <c r="QTE67" s="24"/>
      <c r="QTF67" s="24"/>
      <c r="QTG67" s="24"/>
      <c r="QTH67" s="24"/>
      <c r="QTI67" s="24"/>
      <c r="QTJ67" s="24"/>
      <c r="QTK67" s="24"/>
      <c r="QTL67" s="24"/>
      <c r="QTM67" s="24"/>
      <c r="QTN67" s="24"/>
      <c r="QTO67" s="24"/>
      <c r="QTP67" s="24"/>
      <c r="QTQ67" s="24"/>
      <c r="QTR67" s="24"/>
      <c r="QTS67" s="24"/>
      <c r="QTT67" s="24"/>
      <c r="QTU67" s="24"/>
      <c r="QTV67" s="24"/>
      <c r="QTW67" s="24"/>
      <c r="QTX67" s="24"/>
      <c r="QTY67" s="24"/>
      <c r="QTZ67" s="24"/>
      <c r="QUA67" s="24"/>
      <c r="QUB67" s="24"/>
      <c r="QUC67" s="24"/>
      <c r="QUD67" s="24"/>
      <c r="QUE67" s="24"/>
      <c r="QUF67" s="24"/>
      <c r="QUG67" s="24"/>
      <c r="QUH67" s="24"/>
      <c r="QUI67" s="24"/>
      <c r="QUJ67" s="24"/>
      <c r="QUK67" s="24"/>
      <c r="QUL67" s="24"/>
      <c r="QUM67" s="24"/>
      <c r="QUN67" s="24"/>
      <c r="QUO67" s="24"/>
      <c r="QUP67" s="24"/>
      <c r="QUQ67" s="24"/>
      <c r="QUR67" s="24"/>
      <c r="QUS67" s="24"/>
      <c r="QUT67" s="24"/>
      <c r="QUU67" s="24"/>
      <c r="QUV67" s="24"/>
      <c r="QUW67" s="24"/>
      <c r="QUX67" s="24"/>
      <c r="QUY67" s="24"/>
      <c r="QUZ67" s="24"/>
      <c r="QVA67" s="24"/>
      <c r="QVB67" s="24"/>
      <c r="QVC67" s="24"/>
      <c r="QVD67" s="24"/>
      <c r="QVE67" s="24"/>
      <c r="QVF67" s="24"/>
      <c r="QVG67" s="24"/>
      <c r="QVH67" s="24"/>
      <c r="QVI67" s="24"/>
      <c r="QVJ67" s="24"/>
      <c r="QVK67" s="24"/>
      <c r="QVL67" s="24"/>
      <c r="QVM67" s="24"/>
      <c r="QVN67" s="24"/>
      <c r="QVO67" s="24"/>
      <c r="QVP67" s="24"/>
      <c r="QVQ67" s="24"/>
      <c r="QVR67" s="24"/>
      <c r="QVS67" s="24"/>
      <c r="QVT67" s="24"/>
      <c r="QVU67" s="24"/>
      <c r="QVV67" s="24"/>
      <c r="QVW67" s="24"/>
      <c r="QVX67" s="24"/>
      <c r="QVY67" s="24"/>
      <c r="QVZ67" s="24"/>
      <c r="QWA67" s="24"/>
      <c r="QWB67" s="24"/>
      <c r="QWC67" s="24"/>
      <c r="QWD67" s="24"/>
      <c r="QWE67" s="24"/>
      <c r="QWF67" s="24"/>
      <c r="QWG67" s="24"/>
      <c r="QWH67" s="24"/>
      <c r="QWI67" s="24"/>
      <c r="QWJ67" s="24"/>
      <c r="QWK67" s="24"/>
      <c r="QWL67" s="24"/>
      <c r="QWM67" s="24"/>
      <c r="QWN67" s="24"/>
      <c r="QWO67" s="24"/>
      <c r="QWP67" s="24"/>
      <c r="QWQ67" s="24"/>
      <c r="QWR67" s="24"/>
      <c r="QWS67" s="24"/>
      <c r="QWT67" s="24"/>
      <c r="QWU67" s="24"/>
      <c r="QWV67" s="24"/>
      <c r="QWW67" s="24"/>
      <c r="QWX67" s="24"/>
      <c r="QWY67" s="24"/>
      <c r="QWZ67" s="24"/>
      <c r="QXA67" s="24"/>
      <c r="QXB67" s="24"/>
      <c r="QXC67" s="24"/>
      <c r="QXD67" s="24"/>
      <c r="QXE67" s="24"/>
      <c r="QXF67" s="24"/>
      <c r="QXG67" s="24"/>
      <c r="QXH67" s="24"/>
      <c r="QXI67" s="24"/>
      <c r="QXJ67" s="24"/>
      <c r="QXK67" s="24"/>
      <c r="QXL67" s="24"/>
      <c r="QXM67" s="24"/>
      <c r="QXN67" s="24"/>
      <c r="QXO67" s="24"/>
      <c r="QXP67" s="24"/>
      <c r="QXQ67" s="24"/>
      <c r="QXR67" s="24"/>
      <c r="QXS67" s="24"/>
      <c r="QXT67" s="24"/>
      <c r="QXU67" s="24"/>
      <c r="QXV67" s="24"/>
      <c r="QXW67" s="24"/>
      <c r="QXX67" s="24"/>
      <c r="QXY67" s="24"/>
      <c r="QXZ67" s="24"/>
      <c r="QYA67" s="24"/>
      <c r="QYB67" s="24"/>
      <c r="QYC67" s="24"/>
      <c r="QYD67" s="24"/>
      <c r="QYE67" s="24"/>
      <c r="QYF67" s="24"/>
      <c r="QYG67" s="24"/>
      <c r="QYH67" s="24"/>
      <c r="QYI67" s="24"/>
      <c r="QYJ67" s="24"/>
      <c r="QYK67" s="24"/>
      <c r="QYL67" s="24"/>
      <c r="QYM67" s="24"/>
      <c r="QYN67" s="24"/>
      <c r="QYO67" s="24"/>
      <c r="QYP67" s="24"/>
      <c r="QYQ67" s="24"/>
      <c r="QYR67" s="24"/>
      <c r="QYS67" s="24"/>
      <c r="QYT67" s="24"/>
      <c r="QYU67" s="24"/>
      <c r="QYV67" s="24"/>
      <c r="QYW67" s="24"/>
      <c r="QYX67" s="24"/>
      <c r="QYY67" s="24"/>
      <c r="QYZ67" s="24"/>
      <c r="QZA67" s="24"/>
      <c r="QZB67" s="24"/>
      <c r="QZC67" s="24"/>
      <c r="QZD67" s="24"/>
      <c r="QZE67" s="24"/>
      <c r="QZF67" s="24"/>
      <c r="QZG67" s="24"/>
      <c r="QZH67" s="24"/>
      <c r="QZI67" s="24"/>
      <c r="QZJ67" s="24"/>
      <c r="QZK67" s="24"/>
      <c r="QZL67" s="24"/>
      <c r="QZM67" s="24"/>
      <c r="QZN67" s="24"/>
      <c r="QZO67" s="24"/>
      <c r="QZP67" s="24"/>
      <c r="QZQ67" s="24"/>
      <c r="QZR67" s="24"/>
      <c r="QZS67" s="24"/>
      <c r="QZT67" s="24"/>
      <c r="QZU67" s="24"/>
      <c r="QZV67" s="24"/>
      <c r="QZW67" s="24"/>
      <c r="QZX67" s="24"/>
      <c r="QZY67" s="24"/>
      <c r="QZZ67" s="24"/>
      <c r="RAA67" s="24"/>
      <c r="RAB67" s="24"/>
      <c r="RAC67" s="24"/>
      <c r="RAD67" s="24"/>
      <c r="RAE67" s="24"/>
      <c r="RAF67" s="24"/>
      <c r="RAG67" s="24"/>
      <c r="RAH67" s="24"/>
      <c r="RAI67" s="24"/>
      <c r="RAJ67" s="24"/>
      <c r="RAK67" s="24"/>
      <c r="RAL67" s="24"/>
      <c r="RAM67" s="24"/>
      <c r="RAN67" s="24"/>
      <c r="RAO67" s="24"/>
      <c r="RAP67" s="24"/>
      <c r="RAQ67" s="24"/>
      <c r="RAR67" s="24"/>
      <c r="RAS67" s="24"/>
      <c r="RAT67" s="24"/>
      <c r="RAU67" s="24"/>
      <c r="RAV67" s="24"/>
      <c r="RAW67" s="24"/>
      <c r="RAX67" s="24"/>
      <c r="RAY67" s="24"/>
      <c r="RAZ67" s="24"/>
      <c r="RBA67" s="24"/>
      <c r="RBB67" s="24"/>
      <c r="RBC67" s="24"/>
      <c r="RBD67" s="24"/>
      <c r="RBE67" s="24"/>
      <c r="RBF67" s="24"/>
      <c r="RBG67" s="24"/>
      <c r="RBH67" s="24"/>
      <c r="RBI67" s="24"/>
      <c r="RBJ67" s="24"/>
      <c r="RBK67" s="24"/>
      <c r="RBL67" s="24"/>
      <c r="RBM67" s="24"/>
      <c r="RBN67" s="24"/>
      <c r="RBO67" s="24"/>
      <c r="RBP67" s="24"/>
      <c r="RBQ67" s="24"/>
      <c r="RBR67" s="24"/>
      <c r="RBS67" s="24"/>
      <c r="RBT67" s="24"/>
      <c r="RBU67" s="24"/>
      <c r="RBV67" s="24"/>
      <c r="RBW67" s="24"/>
      <c r="RBX67" s="24"/>
      <c r="RBY67" s="24"/>
      <c r="RBZ67" s="24"/>
      <c r="RCA67" s="24"/>
      <c r="RCB67" s="24"/>
      <c r="RCC67" s="24"/>
      <c r="RCD67" s="24"/>
      <c r="RCE67" s="24"/>
      <c r="RCF67" s="24"/>
      <c r="RCG67" s="24"/>
      <c r="RCH67" s="24"/>
      <c r="RCI67" s="24"/>
      <c r="RCJ67" s="24"/>
      <c r="RCK67" s="24"/>
      <c r="RCL67" s="24"/>
      <c r="RCM67" s="24"/>
      <c r="RCN67" s="24"/>
      <c r="RCO67" s="24"/>
      <c r="RCP67" s="24"/>
      <c r="RCQ67" s="24"/>
      <c r="RCR67" s="24"/>
      <c r="RCS67" s="24"/>
      <c r="RCT67" s="24"/>
      <c r="RCU67" s="24"/>
      <c r="RCV67" s="24"/>
      <c r="RCW67" s="24"/>
      <c r="RCX67" s="24"/>
      <c r="RCY67" s="24"/>
      <c r="RCZ67" s="24"/>
      <c r="RDA67" s="24"/>
      <c r="RDB67" s="24"/>
      <c r="RDC67" s="24"/>
      <c r="RDD67" s="24"/>
      <c r="RDE67" s="24"/>
      <c r="RDF67" s="24"/>
      <c r="RDG67" s="24"/>
      <c r="RDH67" s="24"/>
      <c r="RDI67" s="24"/>
      <c r="RDJ67" s="24"/>
      <c r="RDK67" s="24"/>
      <c r="RDL67" s="24"/>
      <c r="RDM67" s="24"/>
      <c r="RDN67" s="24"/>
      <c r="RDO67" s="24"/>
      <c r="RDP67" s="24"/>
      <c r="RDQ67" s="24"/>
      <c r="RDR67" s="24"/>
      <c r="RDS67" s="24"/>
      <c r="RDT67" s="24"/>
      <c r="RDU67" s="24"/>
      <c r="RDV67" s="24"/>
      <c r="RDW67" s="24"/>
      <c r="RDX67" s="24"/>
      <c r="RDY67" s="24"/>
      <c r="RDZ67" s="24"/>
      <c r="REA67" s="24"/>
      <c r="REB67" s="24"/>
      <c r="REC67" s="24"/>
      <c r="RED67" s="24"/>
      <c r="REE67" s="24"/>
      <c r="REF67" s="24"/>
      <c r="REG67" s="24"/>
      <c r="REH67" s="24"/>
      <c r="REI67" s="24"/>
      <c r="REJ67" s="24"/>
      <c r="REK67" s="24"/>
      <c r="REL67" s="24"/>
      <c r="REM67" s="24"/>
      <c r="REN67" s="24"/>
      <c r="REO67" s="24"/>
      <c r="REP67" s="24"/>
      <c r="REQ67" s="24"/>
      <c r="RER67" s="24"/>
      <c r="RES67" s="24"/>
      <c r="RET67" s="24"/>
      <c r="REU67" s="24"/>
      <c r="REV67" s="24"/>
      <c r="REW67" s="24"/>
      <c r="REX67" s="24"/>
      <c r="REY67" s="24"/>
      <c r="REZ67" s="24"/>
      <c r="RFA67" s="24"/>
      <c r="RFB67" s="24"/>
      <c r="RFC67" s="24"/>
      <c r="RFD67" s="24"/>
      <c r="RFE67" s="24"/>
      <c r="RFF67" s="24"/>
      <c r="RFG67" s="24"/>
      <c r="RFH67" s="24"/>
      <c r="RFI67" s="24"/>
      <c r="RFJ67" s="24"/>
      <c r="RFK67" s="24"/>
      <c r="RFL67" s="24"/>
      <c r="RFM67" s="24"/>
      <c r="RFN67" s="24"/>
      <c r="RFO67" s="24"/>
      <c r="RFP67" s="24"/>
      <c r="RFQ67" s="24"/>
      <c r="RFR67" s="24"/>
      <c r="RFS67" s="24"/>
      <c r="RFT67" s="24"/>
      <c r="RFU67" s="24"/>
      <c r="RFV67" s="24"/>
      <c r="RFW67" s="24"/>
      <c r="RFX67" s="24"/>
      <c r="RFY67" s="24"/>
      <c r="RFZ67" s="24"/>
      <c r="RGA67" s="24"/>
      <c r="RGB67" s="24"/>
      <c r="RGC67" s="24"/>
      <c r="RGD67" s="24"/>
      <c r="RGE67" s="24"/>
      <c r="RGF67" s="24"/>
      <c r="RGG67" s="24"/>
      <c r="RGH67" s="24"/>
      <c r="RGI67" s="24"/>
      <c r="RGJ67" s="24"/>
      <c r="RGK67" s="24"/>
      <c r="RGL67" s="24"/>
      <c r="RGM67" s="24"/>
      <c r="RGN67" s="24"/>
      <c r="RGO67" s="24"/>
      <c r="RGP67" s="24"/>
      <c r="RGQ67" s="24"/>
      <c r="RGR67" s="24"/>
      <c r="RGS67" s="24"/>
      <c r="RGT67" s="24"/>
      <c r="RGU67" s="24"/>
      <c r="RGV67" s="24"/>
      <c r="RGW67" s="24"/>
      <c r="RGX67" s="24"/>
      <c r="RGY67" s="24"/>
      <c r="RGZ67" s="24"/>
      <c r="RHA67" s="24"/>
      <c r="RHB67" s="24"/>
      <c r="RHC67" s="24"/>
      <c r="RHD67" s="24"/>
      <c r="RHE67" s="24"/>
      <c r="RHF67" s="24"/>
      <c r="RHG67" s="24"/>
      <c r="RHH67" s="24"/>
      <c r="RHI67" s="24"/>
      <c r="RHJ67" s="24"/>
      <c r="RHK67" s="24"/>
      <c r="RHL67" s="24"/>
      <c r="RHM67" s="24"/>
      <c r="RHN67" s="24"/>
      <c r="RHO67" s="24"/>
      <c r="RHP67" s="24"/>
      <c r="RHQ67" s="24"/>
      <c r="RHR67" s="24"/>
      <c r="RHS67" s="24"/>
      <c r="RHT67" s="24"/>
      <c r="RHU67" s="24"/>
      <c r="RHV67" s="24"/>
      <c r="RHW67" s="24"/>
      <c r="RHX67" s="24"/>
      <c r="RHY67" s="24"/>
      <c r="RHZ67" s="24"/>
      <c r="RIA67" s="24"/>
      <c r="RIB67" s="24"/>
      <c r="RIC67" s="24"/>
      <c r="RID67" s="24"/>
      <c r="RIE67" s="24"/>
      <c r="RIF67" s="24"/>
      <c r="RIG67" s="24"/>
      <c r="RIH67" s="24"/>
      <c r="RII67" s="24"/>
      <c r="RIJ67" s="24"/>
      <c r="RIK67" s="24"/>
      <c r="RIL67" s="24"/>
      <c r="RIM67" s="24"/>
      <c r="RIN67" s="24"/>
      <c r="RIO67" s="24"/>
      <c r="RIP67" s="24"/>
      <c r="RIQ67" s="24"/>
      <c r="RIR67" s="24"/>
      <c r="RIS67" s="24"/>
      <c r="RIT67" s="24"/>
      <c r="RIU67" s="24"/>
      <c r="RIV67" s="24"/>
      <c r="RIW67" s="24"/>
      <c r="RIX67" s="24"/>
      <c r="RIY67" s="24"/>
      <c r="RIZ67" s="24"/>
      <c r="RJA67" s="24"/>
      <c r="RJB67" s="24"/>
      <c r="RJC67" s="24"/>
      <c r="RJD67" s="24"/>
      <c r="RJE67" s="24"/>
      <c r="RJF67" s="24"/>
      <c r="RJG67" s="24"/>
      <c r="RJH67" s="24"/>
      <c r="RJI67" s="24"/>
      <c r="RJJ67" s="24"/>
      <c r="RJK67" s="24"/>
      <c r="RJL67" s="24"/>
      <c r="RJM67" s="24"/>
      <c r="RJN67" s="24"/>
      <c r="RJO67" s="24"/>
      <c r="RJP67" s="24"/>
      <c r="RJQ67" s="24"/>
      <c r="RJR67" s="24"/>
      <c r="RJS67" s="24"/>
      <c r="RJT67" s="24"/>
      <c r="RJU67" s="24"/>
      <c r="RJV67" s="24"/>
      <c r="RJW67" s="24"/>
      <c r="RJX67" s="24"/>
      <c r="RJY67" s="24"/>
      <c r="RJZ67" s="24"/>
      <c r="RKA67" s="24"/>
      <c r="RKB67" s="24"/>
      <c r="RKC67" s="24"/>
      <c r="RKD67" s="24"/>
      <c r="RKE67" s="24"/>
      <c r="RKF67" s="24"/>
      <c r="RKG67" s="24"/>
      <c r="RKH67" s="24"/>
      <c r="RKI67" s="24"/>
      <c r="RKJ67" s="24"/>
      <c r="RKK67" s="24"/>
      <c r="RKL67" s="24"/>
      <c r="RKM67" s="24"/>
      <c r="RKN67" s="24"/>
      <c r="RKO67" s="24"/>
      <c r="RKP67" s="24"/>
      <c r="RKQ67" s="24"/>
      <c r="RKR67" s="24"/>
      <c r="RKS67" s="24"/>
      <c r="RKT67" s="24"/>
      <c r="RKU67" s="24"/>
      <c r="RKV67" s="24"/>
      <c r="RKW67" s="24"/>
      <c r="RKX67" s="24"/>
      <c r="RKY67" s="24"/>
      <c r="RKZ67" s="24"/>
      <c r="RLA67" s="24"/>
      <c r="RLB67" s="24"/>
      <c r="RLC67" s="24"/>
      <c r="RLD67" s="24"/>
      <c r="RLE67" s="24"/>
      <c r="RLF67" s="24"/>
      <c r="RLG67" s="24"/>
      <c r="RLH67" s="24"/>
      <c r="RLI67" s="24"/>
      <c r="RLJ67" s="24"/>
      <c r="RLK67" s="24"/>
      <c r="RLL67" s="24"/>
      <c r="RLM67" s="24"/>
      <c r="RLN67" s="24"/>
      <c r="RLO67" s="24"/>
      <c r="RLP67" s="24"/>
      <c r="RLQ67" s="24"/>
      <c r="RLR67" s="24"/>
      <c r="RLS67" s="24"/>
      <c r="RLT67" s="24"/>
      <c r="RLU67" s="24"/>
      <c r="RLV67" s="24"/>
      <c r="RLW67" s="24"/>
      <c r="RLX67" s="24"/>
      <c r="RLY67" s="24"/>
      <c r="RLZ67" s="24"/>
      <c r="RMA67" s="24"/>
      <c r="RMB67" s="24"/>
      <c r="RMC67" s="24"/>
      <c r="RMD67" s="24"/>
      <c r="RME67" s="24"/>
      <c r="RMF67" s="24"/>
      <c r="RMG67" s="24"/>
      <c r="RMH67" s="24"/>
      <c r="RMI67" s="24"/>
      <c r="RMJ67" s="24"/>
      <c r="RMK67" s="24"/>
      <c r="RML67" s="24"/>
      <c r="RMM67" s="24"/>
      <c r="RMN67" s="24"/>
      <c r="RMO67" s="24"/>
      <c r="RMP67" s="24"/>
      <c r="RMQ67" s="24"/>
      <c r="RMR67" s="24"/>
      <c r="RMS67" s="24"/>
      <c r="RMT67" s="24"/>
      <c r="RMU67" s="24"/>
      <c r="RMV67" s="24"/>
      <c r="RMW67" s="24"/>
      <c r="RMX67" s="24"/>
      <c r="RMY67" s="24"/>
      <c r="RMZ67" s="24"/>
      <c r="RNA67" s="24"/>
      <c r="RNB67" s="24"/>
      <c r="RNC67" s="24"/>
      <c r="RND67" s="24"/>
      <c r="RNE67" s="24"/>
      <c r="RNF67" s="24"/>
      <c r="RNG67" s="24"/>
      <c r="RNH67" s="24"/>
      <c r="RNI67" s="24"/>
      <c r="RNJ67" s="24"/>
      <c r="RNK67" s="24"/>
      <c r="RNL67" s="24"/>
      <c r="RNM67" s="24"/>
      <c r="RNN67" s="24"/>
      <c r="RNO67" s="24"/>
      <c r="RNP67" s="24"/>
      <c r="RNQ67" s="24"/>
      <c r="RNR67" s="24"/>
      <c r="RNS67" s="24"/>
      <c r="RNT67" s="24"/>
      <c r="RNU67" s="24"/>
      <c r="RNV67" s="24"/>
      <c r="RNW67" s="24"/>
      <c r="RNX67" s="24"/>
      <c r="RNY67" s="24"/>
      <c r="RNZ67" s="24"/>
      <c r="ROA67" s="24"/>
      <c r="ROB67" s="24"/>
      <c r="ROC67" s="24"/>
      <c r="ROD67" s="24"/>
      <c r="ROE67" s="24"/>
      <c r="ROF67" s="24"/>
      <c r="ROG67" s="24"/>
      <c r="ROH67" s="24"/>
      <c r="ROI67" s="24"/>
      <c r="ROJ67" s="24"/>
      <c r="ROK67" s="24"/>
      <c r="ROL67" s="24"/>
      <c r="ROM67" s="24"/>
      <c r="RON67" s="24"/>
      <c r="ROO67" s="24"/>
      <c r="ROP67" s="24"/>
      <c r="ROQ67" s="24"/>
      <c r="ROR67" s="24"/>
      <c r="ROS67" s="24"/>
      <c r="ROT67" s="24"/>
      <c r="ROU67" s="24"/>
      <c r="ROV67" s="24"/>
      <c r="ROW67" s="24"/>
      <c r="ROX67" s="24"/>
      <c r="ROY67" s="24"/>
      <c r="ROZ67" s="24"/>
      <c r="RPA67" s="24"/>
      <c r="RPB67" s="24"/>
      <c r="RPC67" s="24"/>
      <c r="RPD67" s="24"/>
      <c r="RPE67" s="24"/>
      <c r="RPF67" s="24"/>
      <c r="RPG67" s="24"/>
      <c r="RPH67" s="24"/>
      <c r="RPI67" s="24"/>
      <c r="RPJ67" s="24"/>
      <c r="RPK67" s="24"/>
      <c r="RPL67" s="24"/>
      <c r="RPM67" s="24"/>
      <c r="RPN67" s="24"/>
      <c r="RPO67" s="24"/>
      <c r="RPP67" s="24"/>
      <c r="RPQ67" s="24"/>
      <c r="RPR67" s="24"/>
      <c r="RPS67" s="24"/>
      <c r="RPT67" s="24"/>
      <c r="RPU67" s="24"/>
      <c r="RPV67" s="24"/>
      <c r="RPW67" s="24"/>
      <c r="RPX67" s="24"/>
      <c r="RPY67" s="24"/>
      <c r="RPZ67" s="24"/>
      <c r="RQA67" s="24"/>
      <c r="RQB67" s="24"/>
      <c r="RQC67" s="24"/>
      <c r="RQD67" s="24"/>
      <c r="RQE67" s="24"/>
      <c r="RQF67" s="24"/>
      <c r="RQG67" s="24"/>
      <c r="RQH67" s="24"/>
      <c r="RQI67" s="24"/>
      <c r="RQJ67" s="24"/>
      <c r="RQK67" s="24"/>
      <c r="RQL67" s="24"/>
      <c r="RQM67" s="24"/>
      <c r="RQN67" s="24"/>
      <c r="RQO67" s="24"/>
      <c r="RQP67" s="24"/>
      <c r="RQQ67" s="24"/>
      <c r="RQR67" s="24"/>
      <c r="RQS67" s="24"/>
      <c r="RQT67" s="24"/>
      <c r="RQU67" s="24"/>
      <c r="RQV67" s="24"/>
      <c r="RQW67" s="24"/>
      <c r="RQX67" s="24"/>
      <c r="RQY67" s="24"/>
      <c r="RQZ67" s="24"/>
      <c r="RRA67" s="24"/>
      <c r="RRB67" s="24"/>
      <c r="RRC67" s="24"/>
      <c r="RRD67" s="24"/>
      <c r="RRE67" s="24"/>
      <c r="RRF67" s="24"/>
      <c r="RRG67" s="24"/>
      <c r="RRH67" s="24"/>
      <c r="RRI67" s="24"/>
      <c r="RRJ67" s="24"/>
      <c r="RRK67" s="24"/>
      <c r="RRL67" s="24"/>
      <c r="RRM67" s="24"/>
      <c r="RRN67" s="24"/>
      <c r="RRO67" s="24"/>
      <c r="RRP67" s="24"/>
      <c r="RRQ67" s="24"/>
      <c r="RRR67" s="24"/>
      <c r="RRS67" s="24"/>
      <c r="RRT67" s="24"/>
      <c r="RRU67" s="24"/>
      <c r="RRV67" s="24"/>
      <c r="RRW67" s="24"/>
      <c r="RRX67" s="24"/>
      <c r="RRY67" s="24"/>
      <c r="RRZ67" s="24"/>
      <c r="RSA67" s="24"/>
      <c r="RSB67" s="24"/>
      <c r="RSC67" s="24"/>
      <c r="RSD67" s="24"/>
      <c r="RSE67" s="24"/>
      <c r="RSF67" s="24"/>
      <c r="RSG67" s="24"/>
      <c r="RSH67" s="24"/>
      <c r="RSI67" s="24"/>
      <c r="RSJ67" s="24"/>
      <c r="RSK67" s="24"/>
      <c r="RSL67" s="24"/>
      <c r="RSM67" s="24"/>
      <c r="RSN67" s="24"/>
      <c r="RSO67" s="24"/>
      <c r="RSP67" s="24"/>
      <c r="RSQ67" s="24"/>
      <c r="RSR67" s="24"/>
      <c r="RSS67" s="24"/>
      <c r="RST67" s="24"/>
      <c r="RSU67" s="24"/>
      <c r="RSV67" s="24"/>
      <c r="RSW67" s="24"/>
      <c r="RSX67" s="24"/>
      <c r="RSY67" s="24"/>
      <c r="RSZ67" s="24"/>
      <c r="RTA67" s="24"/>
      <c r="RTB67" s="24"/>
      <c r="RTC67" s="24"/>
      <c r="RTD67" s="24"/>
      <c r="RTE67" s="24"/>
      <c r="RTF67" s="24"/>
      <c r="RTG67" s="24"/>
      <c r="RTH67" s="24"/>
      <c r="RTI67" s="24"/>
      <c r="RTJ67" s="24"/>
      <c r="RTK67" s="24"/>
      <c r="RTL67" s="24"/>
      <c r="RTM67" s="24"/>
      <c r="RTN67" s="24"/>
      <c r="RTO67" s="24"/>
      <c r="RTP67" s="24"/>
      <c r="RTQ67" s="24"/>
      <c r="RTR67" s="24"/>
      <c r="RTS67" s="24"/>
      <c r="RTT67" s="24"/>
      <c r="RTU67" s="24"/>
      <c r="RTV67" s="24"/>
      <c r="RTW67" s="24"/>
      <c r="RTX67" s="24"/>
      <c r="RTY67" s="24"/>
      <c r="RTZ67" s="24"/>
      <c r="RUA67" s="24"/>
      <c r="RUB67" s="24"/>
      <c r="RUC67" s="24"/>
      <c r="RUD67" s="24"/>
      <c r="RUE67" s="24"/>
      <c r="RUF67" s="24"/>
      <c r="RUG67" s="24"/>
      <c r="RUH67" s="24"/>
      <c r="RUI67" s="24"/>
      <c r="RUJ67" s="24"/>
      <c r="RUK67" s="24"/>
      <c r="RUL67" s="24"/>
      <c r="RUM67" s="24"/>
      <c r="RUN67" s="24"/>
      <c r="RUO67" s="24"/>
      <c r="RUP67" s="24"/>
      <c r="RUQ67" s="24"/>
      <c r="RUR67" s="24"/>
      <c r="RUS67" s="24"/>
      <c r="RUT67" s="24"/>
      <c r="RUU67" s="24"/>
      <c r="RUV67" s="24"/>
      <c r="RUW67" s="24"/>
      <c r="RUX67" s="24"/>
      <c r="RUY67" s="24"/>
      <c r="RUZ67" s="24"/>
      <c r="RVA67" s="24"/>
      <c r="RVB67" s="24"/>
      <c r="RVC67" s="24"/>
      <c r="RVD67" s="24"/>
      <c r="RVE67" s="24"/>
      <c r="RVF67" s="24"/>
      <c r="RVG67" s="24"/>
      <c r="RVH67" s="24"/>
      <c r="RVI67" s="24"/>
      <c r="RVJ67" s="24"/>
      <c r="RVK67" s="24"/>
      <c r="RVL67" s="24"/>
      <c r="RVM67" s="24"/>
      <c r="RVN67" s="24"/>
      <c r="RVO67" s="24"/>
      <c r="RVP67" s="24"/>
      <c r="RVQ67" s="24"/>
      <c r="RVR67" s="24"/>
      <c r="RVS67" s="24"/>
      <c r="RVT67" s="24"/>
      <c r="RVU67" s="24"/>
      <c r="RVV67" s="24"/>
      <c r="RVW67" s="24"/>
      <c r="RVX67" s="24"/>
      <c r="RVY67" s="24"/>
      <c r="RVZ67" s="24"/>
      <c r="RWA67" s="24"/>
      <c r="RWB67" s="24"/>
      <c r="RWC67" s="24"/>
      <c r="RWD67" s="24"/>
      <c r="RWE67" s="24"/>
      <c r="RWF67" s="24"/>
      <c r="RWG67" s="24"/>
      <c r="RWH67" s="24"/>
      <c r="RWI67" s="24"/>
      <c r="RWJ67" s="24"/>
      <c r="RWK67" s="24"/>
      <c r="RWL67" s="24"/>
      <c r="RWM67" s="24"/>
      <c r="RWN67" s="24"/>
      <c r="RWO67" s="24"/>
      <c r="RWP67" s="24"/>
      <c r="RWQ67" s="24"/>
      <c r="RWR67" s="24"/>
      <c r="RWS67" s="24"/>
      <c r="RWT67" s="24"/>
      <c r="RWU67" s="24"/>
      <c r="RWV67" s="24"/>
      <c r="RWW67" s="24"/>
      <c r="RWX67" s="24"/>
      <c r="RWY67" s="24"/>
      <c r="RWZ67" s="24"/>
      <c r="RXA67" s="24"/>
      <c r="RXB67" s="24"/>
      <c r="RXC67" s="24"/>
      <c r="RXD67" s="24"/>
      <c r="RXE67" s="24"/>
      <c r="RXF67" s="24"/>
      <c r="RXG67" s="24"/>
      <c r="RXH67" s="24"/>
      <c r="RXI67" s="24"/>
      <c r="RXJ67" s="24"/>
      <c r="RXK67" s="24"/>
      <c r="RXL67" s="24"/>
      <c r="RXM67" s="24"/>
      <c r="RXN67" s="24"/>
      <c r="RXO67" s="24"/>
      <c r="RXP67" s="24"/>
      <c r="RXQ67" s="24"/>
      <c r="RXR67" s="24"/>
      <c r="RXS67" s="24"/>
      <c r="RXT67" s="24"/>
      <c r="RXU67" s="24"/>
      <c r="RXV67" s="24"/>
      <c r="RXW67" s="24"/>
      <c r="RXX67" s="24"/>
      <c r="RXY67" s="24"/>
      <c r="RXZ67" s="24"/>
      <c r="RYA67" s="24"/>
      <c r="RYB67" s="24"/>
      <c r="RYC67" s="24"/>
      <c r="RYD67" s="24"/>
      <c r="RYE67" s="24"/>
      <c r="RYF67" s="24"/>
      <c r="RYG67" s="24"/>
      <c r="RYH67" s="24"/>
      <c r="RYI67" s="24"/>
      <c r="RYJ67" s="24"/>
      <c r="RYK67" s="24"/>
      <c r="RYL67" s="24"/>
      <c r="RYM67" s="24"/>
      <c r="RYN67" s="24"/>
      <c r="RYO67" s="24"/>
      <c r="RYP67" s="24"/>
      <c r="RYQ67" s="24"/>
      <c r="RYR67" s="24"/>
      <c r="RYS67" s="24"/>
      <c r="RYT67" s="24"/>
      <c r="RYU67" s="24"/>
      <c r="RYV67" s="24"/>
      <c r="RYW67" s="24"/>
      <c r="RYX67" s="24"/>
      <c r="RYY67" s="24"/>
      <c r="RYZ67" s="24"/>
      <c r="RZA67" s="24"/>
      <c r="RZB67" s="24"/>
      <c r="RZC67" s="24"/>
      <c r="RZD67" s="24"/>
      <c r="RZE67" s="24"/>
      <c r="RZF67" s="24"/>
      <c r="RZG67" s="24"/>
      <c r="RZH67" s="24"/>
      <c r="RZI67" s="24"/>
      <c r="RZJ67" s="24"/>
      <c r="RZK67" s="24"/>
      <c r="RZL67" s="24"/>
      <c r="RZM67" s="24"/>
      <c r="RZN67" s="24"/>
      <c r="RZO67" s="24"/>
      <c r="RZP67" s="24"/>
      <c r="RZQ67" s="24"/>
      <c r="RZR67" s="24"/>
      <c r="RZS67" s="24"/>
      <c r="RZT67" s="24"/>
      <c r="RZU67" s="24"/>
      <c r="RZV67" s="24"/>
      <c r="RZW67" s="24"/>
      <c r="RZX67" s="24"/>
      <c r="RZY67" s="24"/>
      <c r="RZZ67" s="24"/>
      <c r="SAA67" s="24"/>
      <c r="SAB67" s="24"/>
      <c r="SAC67" s="24"/>
      <c r="SAD67" s="24"/>
      <c r="SAE67" s="24"/>
      <c r="SAF67" s="24"/>
      <c r="SAG67" s="24"/>
      <c r="SAH67" s="24"/>
      <c r="SAI67" s="24"/>
      <c r="SAJ67" s="24"/>
      <c r="SAK67" s="24"/>
      <c r="SAL67" s="24"/>
      <c r="SAM67" s="24"/>
      <c r="SAN67" s="24"/>
      <c r="SAO67" s="24"/>
      <c r="SAP67" s="24"/>
      <c r="SAQ67" s="24"/>
      <c r="SAR67" s="24"/>
      <c r="SAS67" s="24"/>
      <c r="SAT67" s="24"/>
      <c r="SAU67" s="24"/>
      <c r="SAV67" s="24"/>
      <c r="SAW67" s="24"/>
      <c r="SAX67" s="24"/>
      <c r="SAY67" s="24"/>
      <c r="SAZ67" s="24"/>
      <c r="SBA67" s="24"/>
      <c r="SBB67" s="24"/>
      <c r="SBC67" s="24"/>
      <c r="SBD67" s="24"/>
      <c r="SBE67" s="24"/>
      <c r="SBF67" s="24"/>
      <c r="SBG67" s="24"/>
      <c r="SBH67" s="24"/>
      <c r="SBI67" s="24"/>
      <c r="SBJ67" s="24"/>
      <c r="SBK67" s="24"/>
      <c r="SBL67" s="24"/>
      <c r="SBM67" s="24"/>
      <c r="SBN67" s="24"/>
      <c r="SBO67" s="24"/>
      <c r="SBP67" s="24"/>
      <c r="SBQ67" s="24"/>
      <c r="SBR67" s="24"/>
      <c r="SBS67" s="24"/>
      <c r="SBT67" s="24"/>
      <c r="SBU67" s="24"/>
      <c r="SBV67" s="24"/>
      <c r="SBW67" s="24"/>
      <c r="SBX67" s="24"/>
      <c r="SBY67" s="24"/>
      <c r="SBZ67" s="24"/>
      <c r="SCA67" s="24"/>
      <c r="SCB67" s="24"/>
      <c r="SCC67" s="24"/>
      <c r="SCD67" s="24"/>
      <c r="SCE67" s="24"/>
      <c r="SCF67" s="24"/>
      <c r="SCG67" s="24"/>
      <c r="SCH67" s="24"/>
      <c r="SCI67" s="24"/>
      <c r="SCJ67" s="24"/>
      <c r="SCK67" s="24"/>
      <c r="SCL67" s="24"/>
      <c r="SCM67" s="24"/>
      <c r="SCN67" s="24"/>
      <c r="SCO67" s="24"/>
      <c r="SCP67" s="24"/>
      <c r="SCQ67" s="24"/>
      <c r="SCR67" s="24"/>
      <c r="SCS67" s="24"/>
      <c r="SCT67" s="24"/>
      <c r="SCU67" s="24"/>
      <c r="SCV67" s="24"/>
      <c r="SCW67" s="24"/>
      <c r="SCX67" s="24"/>
      <c r="SCY67" s="24"/>
      <c r="SCZ67" s="24"/>
      <c r="SDA67" s="24"/>
      <c r="SDB67" s="24"/>
      <c r="SDC67" s="24"/>
      <c r="SDD67" s="24"/>
      <c r="SDE67" s="24"/>
      <c r="SDF67" s="24"/>
      <c r="SDG67" s="24"/>
      <c r="SDH67" s="24"/>
      <c r="SDI67" s="24"/>
      <c r="SDJ67" s="24"/>
      <c r="SDK67" s="24"/>
      <c r="SDL67" s="24"/>
      <c r="SDM67" s="24"/>
      <c r="SDN67" s="24"/>
      <c r="SDO67" s="24"/>
      <c r="SDP67" s="24"/>
      <c r="SDQ67" s="24"/>
      <c r="SDR67" s="24"/>
      <c r="SDS67" s="24"/>
      <c r="SDT67" s="24"/>
      <c r="SDU67" s="24"/>
      <c r="SDV67" s="24"/>
      <c r="SDW67" s="24"/>
      <c r="SDX67" s="24"/>
      <c r="SDY67" s="24"/>
      <c r="SDZ67" s="24"/>
      <c r="SEA67" s="24"/>
      <c r="SEB67" s="24"/>
      <c r="SEC67" s="24"/>
      <c r="SED67" s="24"/>
      <c r="SEE67" s="24"/>
      <c r="SEF67" s="24"/>
      <c r="SEG67" s="24"/>
      <c r="SEH67" s="24"/>
      <c r="SEI67" s="24"/>
      <c r="SEJ67" s="24"/>
      <c r="SEK67" s="24"/>
      <c r="SEL67" s="24"/>
      <c r="SEM67" s="24"/>
      <c r="SEN67" s="24"/>
      <c r="SEO67" s="24"/>
      <c r="SEP67" s="24"/>
      <c r="SEQ67" s="24"/>
      <c r="SER67" s="24"/>
      <c r="SES67" s="24"/>
      <c r="SET67" s="24"/>
      <c r="SEU67" s="24"/>
      <c r="SEV67" s="24"/>
      <c r="SEW67" s="24"/>
      <c r="SEX67" s="24"/>
      <c r="SEY67" s="24"/>
      <c r="SEZ67" s="24"/>
      <c r="SFA67" s="24"/>
      <c r="SFB67" s="24"/>
      <c r="SFC67" s="24"/>
      <c r="SFD67" s="24"/>
      <c r="SFE67" s="24"/>
      <c r="SFF67" s="24"/>
      <c r="SFG67" s="24"/>
      <c r="SFH67" s="24"/>
      <c r="SFI67" s="24"/>
      <c r="SFJ67" s="24"/>
      <c r="SFK67" s="24"/>
      <c r="SFL67" s="24"/>
      <c r="SFM67" s="24"/>
      <c r="SFN67" s="24"/>
      <c r="SFO67" s="24"/>
      <c r="SFP67" s="24"/>
      <c r="SFQ67" s="24"/>
      <c r="SFR67" s="24"/>
      <c r="SFS67" s="24"/>
      <c r="SFT67" s="24"/>
      <c r="SFU67" s="24"/>
      <c r="SFV67" s="24"/>
      <c r="SFW67" s="24"/>
      <c r="SFX67" s="24"/>
      <c r="SFY67" s="24"/>
      <c r="SFZ67" s="24"/>
      <c r="SGA67" s="24"/>
      <c r="SGB67" s="24"/>
      <c r="SGC67" s="24"/>
      <c r="SGD67" s="24"/>
      <c r="SGE67" s="24"/>
      <c r="SGF67" s="24"/>
      <c r="SGG67" s="24"/>
      <c r="SGH67" s="24"/>
      <c r="SGI67" s="24"/>
      <c r="SGJ67" s="24"/>
      <c r="SGK67" s="24"/>
      <c r="SGL67" s="24"/>
      <c r="SGM67" s="24"/>
      <c r="SGN67" s="24"/>
      <c r="SGO67" s="24"/>
      <c r="SGP67" s="24"/>
      <c r="SGQ67" s="24"/>
      <c r="SGR67" s="24"/>
      <c r="SGS67" s="24"/>
      <c r="SGT67" s="24"/>
      <c r="SGU67" s="24"/>
      <c r="SGV67" s="24"/>
      <c r="SGW67" s="24"/>
      <c r="SGX67" s="24"/>
      <c r="SGY67" s="24"/>
      <c r="SGZ67" s="24"/>
      <c r="SHA67" s="24"/>
      <c r="SHB67" s="24"/>
      <c r="SHC67" s="24"/>
      <c r="SHD67" s="24"/>
      <c r="SHE67" s="24"/>
      <c r="SHF67" s="24"/>
      <c r="SHG67" s="24"/>
      <c r="SHH67" s="24"/>
      <c r="SHI67" s="24"/>
      <c r="SHJ67" s="24"/>
      <c r="SHK67" s="24"/>
      <c r="SHL67" s="24"/>
      <c r="SHM67" s="24"/>
      <c r="SHN67" s="24"/>
      <c r="SHO67" s="24"/>
      <c r="SHP67" s="24"/>
      <c r="SHQ67" s="24"/>
      <c r="SHR67" s="24"/>
      <c r="SHS67" s="24"/>
      <c r="SHT67" s="24"/>
      <c r="SHU67" s="24"/>
      <c r="SHV67" s="24"/>
      <c r="SHW67" s="24"/>
      <c r="SHX67" s="24"/>
      <c r="SHY67" s="24"/>
      <c r="SHZ67" s="24"/>
      <c r="SIA67" s="24"/>
      <c r="SIB67" s="24"/>
      <c r="SIC67" s="24"/>
      <c r="SID67" s="24"/>
      <c r="SIE67" s="24"/>
      <c r="SIF67" s="24"/>
      <c r="SIG67" s="24"/>
      <c r="SIH67" s="24"/>
      <c r="SII67" s="24"/>
      <c r="SIJ67" s="24"/>
      <c r="SIK67" s="24"/>
      <c r="SIL67" s="24"/>
      <c r="SIM67" s="24"/>
      <c r="SIN67" s="24"/>
      <c r="SIO67" s="24"/>
      <c r="SIP67" s="24"/>
      <c r="SIQ67" s="24"/>
      <c r="SIR67" s="24"/>
      <c r="SIS67" s="24"/>
      <c r="SIT67" s="24"/>
      <c r="SIU67" s="24"/>
      <c r="SIV67" s="24"/>
      <c r="SIW67" s="24"/>
      <c r="SIX67" s="24"/>
      <c r="SIY67" s="24"/>
      <c r="SIZ67" s="24"/>
      <c r="SJA67" s="24"/>
      <c r="SJB67" s="24"/>
      <c r="SJC67" s="24"/>
      <c r="SJD67" s="24"/>
      <c r="SJE67" s="24"/>
      <c r="SJF67" s="24"/>
      <c r="SJG67" s="24"/>
      <c r="SJH67" s="24"/>
      <c r="SJI67" s="24"/>
      <c r="SJJ67" s="24"/>
      <c r="SJK67" s="24"/>
      <c r="SJL67" s="24"/>
      <c r="SJM67" s="24"/>
      <c r="SJN67" s="24"/>
      <c r="SJO67" s="24"/>
      <c r="SJP67" s="24"/>
      <c r="SJQ67" s="24"/>
      <c r="SJR67" s="24"/>
      <c r="SJS67" s="24"/>
      <c r="SJT67" s="24"/>
      <c r="SJU67" s="24"/>
      <c r="SJV67" s="24"/>
      <c r="SJW67" s="24"/>
      <c r="SJX67" s="24"/>
      <c r="SJY67" s="24"/>
      <c r="SJZ67" s="24"/>
      <c r="SKA67" s="24"/>
      <c r="SKB67" s="24"/>
      <c r="SKC67" s="24"/>
      <c r="SKD67" s="24"/>
      <c r="SKE67" s="24"/>
      <c r="SKF67" s="24"/>
      <c r="SKG67" s="24"/>
      <c r="SKH67" s="24"/>
      <c r="SKI67" s="24"/>
      <c r="SKJ67" s="24"/>
      <c r="SKK67" s="24"/>
      <c r="SKL67" s="24"/>
      <c r="SKM67" s="24"/>
      <c r="SKN67" s="24"/>
      <c r="SKO67" s="24"/>
      <c r="SKP67" s="24"/>
      <c r="SKQ67" s="24"/>
      <c r="SKR67" s="24"/>
      <c r="SKS67" s="24"/>
      <c r="SKT67" s="24"/>
      <c r="SKU67" s="24"/>
      <c r="SKV67" s="24"/>
      <c r="SKW67" s="24"/>
      <c r="SKX67" s="24"/>
      <c r="SKY67" s="24"/>
      <c r="SKZ67" s="24"/>
      <c r="SLA67" s="24"/>
      <c r="SLB67" s="24"/>
      <c r="SLC67" s="24"/>
      <c r="SLD67" s="24"/>
      <c r="SLE67" s="24"/>
      <c r="SLF67" s="24"/>
      <c r="SLG67" s="24"/>
      <c r="SLH67" s="24"/>
      <c r="SLI67" s="24"/>
      <c r="SLJ67" s="24"/>
      <c r="SLK67" s="24"/>
      <c r="SLL67" s="24"/>
      <c r="SLM67" s="24"/>
      <c r="SLN67" s="24"/>
      <c r="SLO67" s="24"/>
      <c r="SLP67" s="24"/>
      <c r="SLQ67" s="24"/>
      <c r="SLR67" s="24"/>
      <c r="SLS67" s="24"/>
      <c r="SLT67" s="24"/>
      <c r="SLU67" s="24"/>
      <c r="SLV67" s="24"/>
      <c r="SLW67" s="24"/>
      <c r="SLX67" s="24"/>
      <c r="SLY67" s="24"/>
      <c r="SLZ67" s="24"/>
      <c r="SMA67" s="24"/>
      <c r="SMB67" s="24"/>
      <c r="SMC67" s="24"/>
      <c r="SMD67" s="24"/>
      <c r="SME67" s="24"/>
      <c r="SMF67" s="24"/>
      <c r="SMG67" s="24"/>
      <c r="SMH67" s="24"/>
      <c r="SMI67" s="24"/>
      <c r="SMJ67" s="24"/>
      <c r="SMK67" s="24"/>
      <c r="SML67" s="24"/>
      <c r="SMM67" s="24"/>
      <c r="SMN67" s="24"/>
      <c r="SMO67" s="24"/>
      <c r="SMP67" s="24"/>
      <c r="SMQ67" s="24"/>
      <c r="SMR67" s="24"/>
      <c r="SMS67" s="24"/>
      <c r="SMT67" s="24"/>
      <c r="SMU67" s="24"/>
      <c r="SMV67" s="24"/>
      <c r="SMW67" s="24"/>
      <c r="SMX67" s="24"/>
      <c r="SMY67" s="24"/>
      <c r="SMZ67" s="24"/>
      <c r="SNA67" s="24"/>
      <c r="SNB67" s="24"/>
      <c r="SNC67" s="24"/>
      <c r="SND67" s="24"/>
      <c r="SNE67" s="24"/>
      <c r="SNF67" s="24"/>
      <c r="SNG67" s="24"/>
      <c r="SNH67" s="24"/>
      <c r="SNI67" s="24"/>
      <c r="SNJ67" s="24"/>
      <c r="SNK67" s="24"/>
      <c r="SNL67" s="24"/>
      <c r="SNM67" s="24"/>
      <c r="SNN67" s="24"/>
      <c r="SNO67" s="24"/>
      <c r="SNP67" s="24"/>
      <c r="SNQ67" s="24"/>
      <c r="SNR67" s="24"/>
      <c r="SNS67" s="24"/>
      <c r="SNT67" s="24"/>
      <c r="SNU67" s="24"/>
      <c r="SNV67" s="24"/>
      <c r="SNW67" s="24"/>
      <c r="SNX67" s="24"/>
      <c r="SNY67" s="24"/>
      <c r="SNZ67" s="24"/>
      <c r="SOA67" s="24"/>
      <c r="SOB67" s="24"/>
      <c r="SOC67" s="24"/>
      <c r="SOD67" s="24"/>
      <c r="SOE67" s="24"/>
      <c r="SOF67" s="24"/>
      <c r="SOG67" s="24"/>
      <c r="SOH67" s="24"/>
      <c r="SOI67" s="24"/>
      <c r="SOJ67" s="24"/>
      <c r="SOK67" s="24"/>
      <c r="SOL67" s="24"/>
      <c r="SOM67" s="24"/>
      <c r="SON67" s="24"/>
      <c r="SOO67" s="24"/>
      <c r="SOP67" s="24"/>
      <c r="SOQ67" s="24"/>
      <c r="SOR67" s="24"/>
      <c r="SOS67" s="24"/>
      <c r="SOT67" s="24"/>
      <c r="SOU67" s="24"/>
      <c r="SOV67" s="24"/>
      <c r="SOW67" s="24"/>
      <c r="SOX67" s="24"/>
      <c r="SOY67" s="24"/>
      <c r="SOZ67" s="24"/>
      <c r="SPA67" s="24"/>
      <c r="SPB67" s="24"/>
      <c r="SPC67" s="24"/>
      <c r="SPD67" s="24"/>
      <c r="SPE67" s="24"/>
      <c r="SPF67" s="24"/>
      <c r="SPG67" s="24"/>
      <c r="SPH67" s="24"/>
      <c r="SPI67" s="24"/>
      <c r="SPJ67" s="24"/>
      <c r="SPK67" s="24"/>
      <c r="SPL67" s="24"/>
      <c r="SPM67" s="24"/>
      <c r="SPN67" s="24"/>
      <c r="SPO67" s="24"/>
      <c r="SPP67" s="24"/>
      <c r="SPQ67" s="24"/>
      <c r="SPR67" s="24"/>
      <c r="SPS67" s="24"/>
      <c r="SPT67" s="24"/>
      <c r="SPU67" s="24"/>
      <c r="SPV67" s="24"/>
      <c r="SPW67" s="24"/>
      <c r="SPX67" s="24"/>
      <c r="SPY67" s="24"/>
      <c r="SPZ67" s="24"/>
      <c r="SQA67" s="24"/>
      <c r="SQB67" s="24"/>
      <c r="SQC67" s="24"/>
      <c r="SQD67" s="24"/>
      <c r="SQE67" s="24"/>
      <c r="SQF67" s="24"/>
      <c r="SQG67" s="24"/>
      <c r="SQH67" s="24"/>
      <c r="SQI67" s="24"/>
      <c r="SQJ67" s="24"/>
      <c r="SQK67" s="24"/>
      <c r="SQL67" s="24"/>
      <c r="SQM67" s="24"/>
      <c r="SQN67" s="24"/>
      <c r="SQO67" s="24"/>
      <c r="SQP67" s="24"/>
      <c r="SQQ67" s="24"/>
      <c r="SQR67" s="24"/>
      <c r="SQS67" s="24"/>
      <c r="SQT67" s="24"/>
      <c r="SQU67" s="24"/>
      <c r="SQV67" s="24"/>
      <c r="SQW67" s="24"/>
      <c r="SQX67" s="24"/>
      <c r="SQY67" s="24"/>
      <c r="SQZ67" s="24"/>
      <c r="SRA67" s="24"/>
      <c r="SRB67" s="24"/>
      <c r="SRC67" s="24"/>
      <c r="SRD67" s="24"/>
      <c r="SRE67" s="24"/>
      <c r="SRF67" s="24"/>
      <c r="SRG67" s="24"/>
      <c r="SRH67" s="24"/>
      <c r="SRI67" s="24"/>
      <c r="SRJ67" s="24"/>
      <c r="SRK67" s="24"/>
      <c r="SRL67" s="24"/>
      <c r="SRM67" s="24"/>
      <c r="SRN67" s="24"/>
      <c r="SRO67" s="24"/>
      <c r="SRP67" s="24"/>
      <c r="SRQ67" s="24"/>
      <c r="SRR67" s="24"/>
      <c r="SRS67" s="24"/>
      <c r="SRT67" s="24"/>
      <c r="SRU67" s="24"/>
      <c r="SRV67" s="24"/>
      <c r="SRW67" s="24"/>
      <c r="SRX67" s="24"/>
      <c r="SRY67" s="24"/>
      <c r="SRZ67" s="24"/>
      <c r="SSA67" s="24"/>
      <c r="SSB67" s="24"/>
      <c r="SSC67" s="24"/>
      <c r="SSD67" s="24"/>
      <c r="SSE67" s="24"/>
      <c r="SSF67" s="24"/>
      <c r="SSG67" s="24"/>
      <c r="SSH67" s="24"/>
      <c r="SSI67" s="24"/>
      <c r="SSJ67" s="24"/>
      <c r="SSK67" s="24"/>
      <c r="SSL67" s="24"/>
      <c r="SSM67" s="24"/>
      <c r="SSN67" s="24"/>
      <c r="SSO67" s="24"/>
      <c r="SSP67" s="24"/>
      <c r="SSQ67" s="24"/>
      <c r="SSR67" s="24"/>
      <c r="SSS67" s="24"/>
      <c r="SST67" s="24"/>
      <c r="SSU67" s="24"/>
      <c r="SSV67" s="24"/>
      <c r="SSW67" s="24"/>
      <c r="SSX67" s="24"/>
      <c r="SSY67" s="24"/>
      <c r="SSZ67" s="24"/>
      <c r="STA67" s="24"/>
      <c r="STB67" s="24"/>
      <c r="STC67" s="24"/>
      <c r="STD67" s="24"/>
      <c r="STE67" s="24"/>
      <c r="STF67" s="24"/>
      <c r="STG67" s="24"/>
      <c r="STH67" s="24"/>
      <c r="STI67" s="24"/>
      <c r="STJ67" s="24"/>
      <c r="STK67" s="24"/>
      <c r="STL67" s="24"/>
      <c r="STM67" s="24"/>
      <c r="STN67" s="24"/>
      <c r="STO67" s="24"/>
      <c r="STP67" s="24"/>
      <c r="STQ67" s="24"/>
      <c r="STR67" s="24"/>
      <c r="STS67" s="24"/>
      <c r="STT67" s="24"/>
      <c r="STU67" s="24"/>
      <c r="STV67" s="24"/>
      <c r="STW67" s="24"/>
      <c r="STX67" s="24"/>
      <c r="STY67" s="24"/>
      <c r="STZ67" s="24"/>
      <c r="SUA67" s="24"/>
      <c r="SUB67" s="24"/>
      <c r="SUC67" s="24"/>
      <c r="SUD67" s="24"/>
      <c r="SUE67" s="24"/>
      <c r="SUF67" s="24"/>
      <c r="SUG67" s="24"/>
      <c r="SUH67" s="24"/>
      <c r="SUI67" s="24"/>
      <c r="SUJ67" s="24"/>
      <c r="SUK67" s="24"/>
      <c r="SUL67" s="24"/>
      <c r="SUM67" s="24"/>
      <c r="SUN67" s="24"/>
      <c r="SUO67" s="24"/>
      <c r="SUP67" s="24"/>
      <c r="SUQ67" s="24"/>
      <c r="SUR67" s="24"/>
      <c r="SUS67" s="24"/>
      <c r="SUT67" s="24"/>
      <c r="SUU67" s="24"/>
      <c r="SUV67" s="24"/>
      <c r="SUW67" s="24"/>
      <c r="SUX67" s="24"/>
      <c r="SUY67" s="24"/>
      <c r="SUZ67" s="24"/>
      <c r="SVA67" s="24"/>
      <c r="SVB67" s="24"/>
      <c r="SVC67" s="24"/>
      <c r="SVD67" s="24"/>
      <c r="SVE67" s="24"/>
      <c r="SVF67" s="24"/>
      <c r="SVG67" s="24"/>
      <c r="SVH67" s="24"/>
      <c r="SVI67" s="24"/>
      <c r="SVJ67" s="24"/>
      <c r="SVK67" s="24"/>
      <c r="SVL67" s="24"/>
      <c r="SVM67" s="24"/>
      <c r="SVN67" s="24"/>
      <c r="SVO67" s="24"/>
      <c r="SVP67" s="24"/>
      <c r="SVQ67" s="24"/>
      <c r="SVR67" s="24"/>
      <c r="SVS67" s="24"/>
      <c r="SVT67" s="24"/>
      <c r="SVU67" s="24"/>
      <c r="SVV67" s="24"/>
      <c r="SVW67" s="24"/>
      <c r="SVX67" s="24"/>
      <c r="SVY67" s="24"/>
      <c r="SVZ67" s="24"/>
      <c r="SWA67" s="24"/>
      <c r="SWB67" s="24"/>
      <c r="SWC67" s="24"/>
      <c r="SWD67" s="24"/>
      <c r="SWE67" s="24"/>
      <c r="SWF67" s="24"/>
      <c r="SWG67" s="24"/>
      <c r="SWH67" s="24"/>
      <c r="SWI67" s="24"/>
      <c r="SWJ67" s="24"/>
      <c r="SWK67" s="24"/>
      <c r="SWL67" s="24"/>
      <c r="SWM67" s="24"/>
      <c r="SWN67" s="24"/>
      <c r="SWO67" s="24"/>
      <c r="SWP67" s="24"/>
      <c r="SWQ67" s="24"/>
      <c r="SWR67" s="24"/>
      <c r="SWS67" s="24"/>
      <c r="SWT67" s="24"/>
      <c r="SWU67" s="24"/>
      <c r="SWV67" s="24"/>
      <c r="SWW67" s="24"/>
      <c r="SWX67" s="24"/>
      <c r="SWY67" s="24"/>
      <c r="SWZ67" s="24"/>
      <c r="SXA67" s="24"/>
      <c r="SXB67" s="24"/>
      <c r="SXC67" s="24"/>
      <c r="SXD67" s="24"/>
      <c r="SXE67" s="24"/>
      <c r="SXF67" s="24"/>
      <c r="SXG67" s="24"/>
      <c r="SXH67" s="24"/>
      <c r="SXI67" s="24"/>
      <c r="SXJ67" s="24"/>
      <c r="SXK67" s="24"/>
      <c r="SXL67" s="24"/>
      <c r="SXM67" s="24"/>
      <c r="SXN67" s="24"/>
      <c r="SXO67" s="24"/>
      <c r="SXP67" s="24"/>
      <c r="SXQ67" s="24"/>
      <c r="SXR67" s="24"/>
      <c r="SXS67" s="24"/>
      <c r="SXT67" s="24"/>
      <c r="SXU67" s="24"/>
      <c r="SXV67" s="24"/>
      <c r="SXW67" s="24"/>
      <c r="SXX67" s="24"/>
      <c r="SXY67" s="24"/>
      <c r="SXZ67" s="24"/>
      <c r="SYA67" s="24"/>
      <c r="SYB67" s="24"/>
      <c r="SYC67" s="24"/>
      <c r="SYD67" s="24"/>
      <c r="SYE67" s="24"/>
      <c r="SYF67" s="24"/>
      <c r="SYG67" s="24"/>
      <c r="SYH67" s="24"/>
      <c r="SYI67" s="24"/>
      <c r="SYJ67" s="24"/>
      <c r="SYK67" s="24"/>
      <c r="SYL67" s="24"/>
      <c r="SYM67" s="24"/>
      <c r="SYN67" s="24"/>
      <c r="SYO67" s="24"/>
      <c r="SYP67" s="24"/>
      <c r="SYQ67" s="24"/>
      <c r="SYR67" s="24"/>
      <c r="SYS67" s="24"/>
      <c r="SYT67" s="24"/>
      <c r="SYU67" s="24"/>
      <c r="SYV67" s="24"/>
      <c r="SYW67" s="24"/>
      <c r="SYX67" s="24"/>
      <c r="SYY67" s="24"/>
      <c r="SYZ67" s="24"/>
      <c r="SZA67" s="24"/>
      <c r="SZB67" s="24"/>
      <c r="SZC67" s="24"/>
      <c r="SZD67" s="24"/>
      <c r="SZE67" s="24"/>
      <c r="SZF67" s="24"/>
      <c r="SZG67" s="24"/>
      <c r="SZH67" s="24"/>
      <c r="SZI67" s="24"/>
      <c r="SZJ67" s="24"/>
      <c r="SZK67" s="24"/>
      <c r="SZL67" s="24"/>
      <c r="SZM67" s="24"/>
      <c r="SZN67" s="24"/>
      <c r="SZO67" s="24"/>
      <c r="SZP67" s="24"/>
      <c r="SZQ67" s="24"/>
      <c r="SZR67" s="24"/>
      <c r="SZS67" s="24"/>
      <c r="SZT67" s="24"/>
      <c r="SZU67" s="24"/>
      <c r="SZV67" s="24"/>
      <c r="SZW67" s="24"/>
      <c r="SZX67" s="24"/>
      <c r="SZY67" s="24"/>
      <c r="SZZ67" s="24"/>
      <c r="TAA67" s="24"/>
      <c r="TAB67" s="24"/>
      <c r="TAC67" s="24"/>
      <c r="TAD67" s="24"/>
      <c r="TAE67" s="24"/>
      <c r="TAF67" s="24"/>
      <c r="TAG67" s="24"/>
      <c r="TAH67" s="24"/>
      <c r="TAI67" s="24"/>
      <c r="TAJ67" s="24"/>
      <c r="TAK67" s="24"/>
      <c r="TAL67" s="24"/>
      <c r="TAM67" s="24"/>
      <c r="TAN67" s="24"/>
      <c r="TAO67" s="24"/>
      <c r="TAP67" s="24"/>
      <c r="TAQ67" s="24"/>
      <c r="TAR67" s="24"/>
      <c r="TAS67" s="24"/>
      <c r="TAT67" s="24"/>
      <c r="TAU67" s="24"/>
      <c r="TAV67" s="24"/>
      <c r="TAW67" s="24"/>
      <c r="TAX67" s="24"/>
      <c r="TAY67" s="24"/>
      <c r="TAZ67" s="24"/>
      <c r="TBA67" s="24"/>
      <c r="TBB67" s="24"/>
      <c r="TBC67" s="24"/>
      <c r="TBD67" s="24"/>
      <c r="TBE67" s="24"/>
      <c r="TBF67" s="24"/>
      <c r="TBG67" s="24"/>
      <c r="TBH67" s="24"/>
      <c r="TBI67" s="24"/>
      <c r="TBJ67" s="24"/>
      <c r="TBK67" s="24"/>
      <c r="TBL67" s="24"/>
      <c r="TBM67" s="24"/>
      <c r="TBN67" s="24"/>
      <c r="TBO67" s="24"/>
      <c r="TBP67" s="24"/>
      <c r="TBQ67" s="24"/>
      <c r="TBR67" s="24"/>
      <c r="TBS67" s="24"/>
      <c r="TBT67" s="24"/>
      <c r="TBU67" s="24"/>
      <c r="TBV67" s="24"/>
      <c r="TBW67" s="24"/>
      <c r="TBX67" s="24"/>
      <c r="TBY67" s="24"/>
      <c r="TBZ67" s="24"/>
      <c r="TCA67" s="24"/>
      <c r="TCB67" s="24"/>
      <c r="TCC67" s="24"/>
      <c r="TCD67" s="24"/>
      <c r="TCE67" s="24"/>
      <c r="TCF67" s="24"/>
      <c r="TCG67" s="24"/>
      <c r="TCH67" s="24"/>
      <c r="TCI67" s="24"/>
      <c r="TCJ67" s="24"/>
      <c r="TCK67" s="24"/>
      <c r="TCL67" s="24"/>
      <c r="TCM67" s="24"/>
      <c r="TCN67" s="24"/>
      <c r="TCO67" s="24"/>
      <c r="TCP67" s="24"/>
      <c r="TCQ67" s="24"/>
      <c r="TCR67" s="24"/>
      <c r="TCS67" s="24"/>
      <c r="TCT67" s="24"/>
      <c r="TCU67" s="24"/>
      <c r="TCV67" s="24"/>
      <c r="TCW67" s="24"/>
      <c r="TCX67" s="24"/>
      <c r="TCY67" s="24"/>
      <c r="TCZ67" s="24"/>
      <c r="TDA67" s="24"/>
      <c r="TDB67" s="24"/>
      <c r="TDC67" s="24"/>
      <c r="TDD67" s="24"/>
      <c r="TDE67" s="24"/>
      <c r="TDF67" s="24"/>
      <c r="TDG67" s="24"/>
      <c r="TDH67" s="24"/>
      <c r="TDI67" s="24"/>
      <c r="TDJ67" s="24"/>
      <c r="TDK67" s="24"/>
      <c r="TDL67" s="24"/>
      <c r="TDM67" s="24"/>
      <c r="TDN67" s="24"/>
      <c r="TDO67" s="24"/>
      <c r="TDP67" s="24"/>
      <c r="TDQ67" s="24"/>
      <c r="TDR67" s="24"/>
      <c r="TDS67" s="24"/>
      <c r="TDT67" s="24"/>
      <c r="TDU67" s="24"/>
      <c r="TDV67" s="24"/>
      <c r="TDW67" s="24"/>
      <c r="TDX67" s="24"/>
      <c r="TDY67" s="24"/>
      <c r="TDZ67" s="24"/>
      <c r="TEA67" s="24"/>
      <c r="TEB67" s="24"/>
      <c r="TEC67" s="24"/>
      <c r="TED67" s="24"/>
      <c r="TEE67" s="24"/>
      <c r="TEF67" s="24"/>
      <c r="TEG67" s="24"/>
      <c r="TEH67" s="24"/>
      <c r="TEI67" s="24"/>
      <c r="TEJ67" s="24"/>
      <c r="TEK67" s="24"/>
      <c r="TEL67" s="24"/>
      <c r="TEM67" s="24"/>
      <c r="TEN67" s="24"/>
      <c r="TEO67" s="24"/>
      <c r="TEP67" s="24"/>
      <c r="TEQ67" s="24"/>
      <c r="TER67" s="24"/>
      <c r="TES67" s="24"/>
      <c r="TET67" s="24"/>
      <c r="TEU67" s="24"/>
      <c r="TEV67" s="24"/>
      <c r="TEW67" s="24"/>
      <c r="TEX67" s="24"/>
      <c r="TEY67" s="24"/>
      <c r="TEZ67" s="24"/>
      <c r="TFA67" s="24"/>
      <c r="TFB67" s="24"/>
      <c r="TFC67" s="24"/>
      <c r="TFD67" s="24"/>
      <c r="TFE67" s="24"/>
      <c r="TFF67" s="24"/>
      <c r="TFG67" s="24"/>
      <c r="TFH67" s="24"/>
      <c r="TFI67" s="24"/>
      <c r="TFJ67" s="24"/>
      <c r="TFK67" s="24"/>
      <c r="TFL67" s="24"/>
      <c r="TFM67" s="24"/>
      <c r="TFN67" s="24"/>
      <c r="TFO67" s="24"/>
      <c r="TFP67" s="24"/>
      <c r="TFQ67" s="24"/>
      <c r="TFR67" s="24"/>
      <c r="TFS67" s="24"/>
      <c r="TFT67" s="24"/>
      <c r="TFU67" s="24"/>
      <c r="TFV67" s="24"/>
      <c r="TFW67" s="24"/>
      <c r="TFX67" s="24"/>
      <c r="TFY67" s="24"/>
      <c r="TFZ67" s="24"/>
      <c r="TGA67" s="24"/>
      <c r="TGB67" s="24"/>
      <c r="TGC67" s="24"/>
      <c r="TGD67" s="24"/>
      <c r="TGE67" s="24"/>
      <c r="TGF67" s="24"/>
      <c r="TGG67" s="24"/>
      <c r="TGH67" s="24"/>
      <c r="TGI67" s="24"/>
      <c r="TGJ67" s="24"/>
      <c r="TGK67" s="24"/>
      <c r="TGL67" s="24"/>
      <c r="TGM67" s="24"/>
      <c r="TGN67" s="24"/>
      <c r="TGO67" s="24"/>
      <c r="TGP67" s="24"/>
      <c r="TGQ67" s="24"/>
      <c r="TGR67" s="24"/>
      <c r="TGS67" s="24"/>
      <c r="TGT67" s="24"/>
      <c r="TGU67" s="24"/>
      <c r="TGV67" s="24"/>
      <c r="TGW67" s="24"/>
      <c r="TGX67" s="24"/>
      <c r="TGY67" s="24"/>
      <c r="TGZ67" s="24"/>
      <c r="THA67" s="24"/>
      <c r="THB67" s="24"/>
      <c r="THC67" s="24"/>
      <c r="THD67" s="24"/>
      <c r="THE67" s="24"/>
      <c r="THF67" s="24"/>
      <c r="THG67" s="24"/>
      <c r="THH67" s="24"/>
      <c r="THI67" s="24"/>
      <c r="THJ67" s="24"/>
      <c r="THK67" s="24"/>
      <c r="THL67" s="24"/>
      <c r="THM67" s="24"/>
      <c r="THN67" s="24"/>
      <c r="THO67" s="24"/>
      <c r="THP67" s="24"/>
      <c r="THQ67" s="24"/>
      <c r="THR67" s="24"/>
      <c r="THS67" s="24"/>
      <c r="THT67" s="24"/>
      <c r="THU67" s="24"/>
      <c r="THV67" s="24"/>
      <c r="THW67" s="24"/>
      <c r="THX67" s="24"/>
      <c r="THY67" s="24"/>
      <c r="THZ67" s="24"/>
      <c r="TIA67" s="24"/>
      <c r="TIB67" s="24"/>
      <c r="TIC67" s="24"/>
      <c r="TID67" s="24"/>
      <c r="TIE67" s="24"/>
      <c r="TIF67" s="24"/>
      <c r="TIG67" s="24"/>
      <c r="TIH67" s="24"/>
      <c r="TII67" s="24"/>
      <c r="TIJ67" s="24"/>
      <c r="TIK67" s="24"/>
      <c r="TIL67" s="24"/>
      <c r="TIM67" s="24"/>
      <c r="TIN67" s="24"/>
      <c r="TIO67" s="24"/>
      <c r="TIP67" s="24"/>
      <c r="TIQ67" s="24"/>
      <c r="TIR67" s="24"/>
      <c r="TIS67" s="24"/>
      <c r="TIT67" s="24"/>
      <c r="TIU67" s="24"/>
      <c r="TIV67" s="24"/>
      <c r="TIW67" s="24"/>
      <c r="TIX67" s="24"/>
      <c r="TIY67" s="24"/>
      <c r="TIZ67" s="24"/>
      <c r="TJA67" s="24"/>
      <c r="TJB67" s="24"/>
      <c r="TJC67" s="24"/>
      <c r="TJD67" s="24"/>
      <c r="TJE67" s="24"/>
      <c r="TJF67" s="24"/>
      <c r="TJG67" s="24"/>
      <c r="TJH67" s="24"/>
      <c r="TJI67" s="24"/>
      <c r="TJJ67" s="24"/>
      <c r="TJK67" s="24"/>
      <c r="TJL67" s="24"/>
      <c r="TJM67" s="24"/>
      <c r="TJN67" s="24"/>
      <c r="TJO67" s="24"/>
      <c r="TJP67" s="24"/>
      <c r="TJQ67" s="24"/>
      <c r="TJR67" s="24"/>
      <c r="TJS67" s="24"/>
      <c r="TJT67" s="24"/>
      <c r="TJU67" s="24"/>
      <c r="TJV67" s="24"/>
      <c r="TJW67" s="24"/>
      <c r="TJX67" s="24"/>
      <c r="TJY67" s="24"/>
      <c r="TJZ67" s="24"/>
      <c r="TKA67" s="24"/>
      <c r="TKB67" s="24"/>
      <c r="TKC67" s="24"/>
      <c r="TKD67" s="24"/>
      <c r="TKE67" s="24"/>
      <c r="TKF67" s="24"/>
      <c r="TKG67" s="24"/>
      <c r="TKH67" s="24"/>
      <c r="TKI67" s="24"/>
      <c r="TKJ67" s="24"/>
      <c r="TKK67" s="24"/>
      <c r="TKL67" s="24"/>
      <c r="TKM67" s="24"/>
      <c r="TKN67" s="24"/>
      <c r="TKO67" s="24"/>
      <c r="TKP67" s="24"/>
      <c r="TKQ67" s="24"/>
      <c r="TKR67" s="24"/>
      <c r="TKS67" s="24"/>
      <c r="TKT67" s="24"/>
      <c r="TKU67" s="24"/>
      <c r="TKV67" s="24"/>
      <c r="TKW67" s="24"/>
      <c r="TKX67" s="24"/>
      <c r="TKY67" s="24"/>
      <c r="TKZ67" s="24"/>
      <c r="TLA67" s="24"/>
      <c r="TLB67" s="24"/>
      <c r="TLC67" s="24"/>
      <c r="TLD67" s="24"/>
      <c r="TLE67" s="24"/>
      <c r="TLF67" s="24"/>
      <c r="TLG67" s="24"/>
      <c r="TLH67" s="24"/>
      <c r="TLI67" s="24"/>
      <c r="TLJ67" s="24"/>
      <c r="TLK67" s="24"/>
      <c r="TLL67" s="24"/>
      <c r="TLM67" s="24"/>
      <c r="TLN67" s="24"/>
      <c r="TLO67" s="24"/>
      <c r="TLP67" s="24"/>
      <c r="TLQ67" s="24"/>
      <c r="TLR67" s="24"/>
      <c r="TLS67" s="24"/>
      <c r="TLT67" s="24"/>
      <c r="TLU67" s="24"/>
      <c r="TLV67" s="24"/>
      <c r="TLW67" s="24"/>
      <c r="TLX67" s="24"/>
      <c r="TLY67" s="24"/>
      <c r="TLZ67" s="24"/>
      <c r="TMA67" s="24"/>
      <c r="TMB67" s="24"/>
      <c r="TMC67" s="24"/>
      <c r="TMD67" s="24"/>
      <c r="TME67" s="24"/>
      <c r="TMF67" s="24"/>
      <c r="TMG67" s="24"/>
      <c r="TMH67" s="24"/>
      <c r="TMI67" s="24"/>
      <c r="TMJ67" s="24"/>
      <c r="TMK67" s="24"/>
      <c r="TML67" s="24"/>
      <c r="TMM67" s="24"/>
      <c r="TMN67" s="24"/>
      <c r="TMO67" s="24"/>
      <c r="TMP67" s="24"/>
      <c r="TMQ67" s="24"/>
      <c r="TMR67" s="24"/>
      <c r="TMS67" s="24"/>
      <c r="TMT67" s="24"/>
      <c r="TMU67" s="24"/>
      <c r="TMV67" s="24"/>
      <c r="TMW67" s="24"/>
      <c r="TMX67" s="24"/>
      <c r="TMY67" s="24"/>
      <c r="TMZ67" s="24"/>
      <c r="TNA67" s="24"/>
      <c r="TNB67" s="24"/>
      <c r="TNC67" s="24"/>
      <c r="TND67" s="24"/>
      <c r="TNE67" s="24"/>
      <c r="TNF67" s="24"/>
      <c r="TNG67" s="24"/>
      <c r="TNH67" s="24"/>
      <c r="TNI67" s="24"/>
      <c r="TNJ67" s="24"/>
      <c r="TNK67" s="24"/>
      <c r="TNL67" s="24"/>
      <c r="TNM67" s="24"/>
      <c r="TNN67" s="24"/>
      <c r="TNO67" s="24"/>
      <c r="TNP67" s="24"/>
      <c r="TNQ67" s="24"/>
      <c r="TNR67" s="24"/>
      <c r="TNS67" s="24"/>
      <c r="TNT67" s="24"/>
      <c r="TNU67" s="24"/>
      <c r="TNV67" s="24"/>
      <c r="TNW67" s="24"/>
      <c r="TNX67" s="24"/>
      <c r="TNY67" s="24"/>
      <c r="TNZ67" s="24"/>
      <c r="TOA67" s="24"/>
      <c r="TOB67" s="24"/>
      <c r="TOC67" s="24"/>
      <c r="TOD67" s="24"/>
      <c r="TOE67" s="24"/>
      <c r="TOF67" s="24"/>
      <c r="TOG67" s="24"/>
      <c r="TOH67" s="24"/>
      <c r="TOI67" s="24"/>
      <c r="TOJ67" s="24"/>
      <c r="TOK67" s="24"/>
      <c r="TOL67" s="24"/>
      <c r="TOM67" s="24"/>
      <c r="TON67" s="24"/>
      <c r="TOO67" s="24"/>
      <c r="TOP67" s="24"/>
      <c r="TOQ67" s="24"/>
      <c r="TOR67" s="24"/>
      <c r="TOS67" s="24"/>
      <c r="TOT67" s="24"/>
      <c r="TOU67" s="24"/>
      <c r="TOV67" s="24"/>
      <c r="TOW67" s="24"/>
      <c r="TOX67" s="24"/>
      <c r="TOY67" s="24"/>
      <c r="TOZ67" s="24"/>
      <c r="TPA67" s="24"/>
      <c r="TPB67" s="24"/>
      <c r="TPC67" s="24"/>
      <c r="TPD67" s="24"/>
      <c r="TPE67" s="24"/>
      <c r="TPF67" s="24"/>
      <c r="TPG67" s="24"/>
      <c r="TPH67" s="24"/>
      <c r="TPI67" s="24"/>
      <c r="TPJ67" s="24"/>
      <c r="TPK67" s="24"/>
      <c r="TPL67" s="24"/>
      <c r="TPM67" s="24"/>
      <c r="TPN67" s="24"/>
      <c r="TPO67" s="24"/>
      <c r="TPP67" s="24"/>
      <c r="TPQ67" s="24"/>
      <c r="TPR67" s="24"/>
      <c r="TPS67" s="24"/>
      <c r="TPT67" s="24"/>
      <c r="TPU67" s="24"/>
      <c r="TPV67" s="24"/>
      <c r="TPW67" s="24"/>
      <c r="TPX67" s="24"/>
      <c r="TPY67" s="24"/>
      <c r="TPZ67" s="24"/>
      <c r="TQA67" s="24"/>
      <c r="TQB67" s="24"/>
      <c r="TQC67" s="24"/>
      <c r="TQD67" s="24"/>
      <c r="TQE67" s="24"/>
      <c r="TQF67" s="24"/>
      <c r="TQG67" s="24"/>
      <c r="TQH67" s="24"/>
      <c r="TQI67" s="24"/>
      <c r="TQJ67" s="24"/>
      <c r="TQK67" s="24"/>
      <c r="TQL67" s="24"/>
      <c r="TQM67" s="24"/>
      <c r="TQN67" s="24"/>
      <c r="TQO67" s="24"/>
      <c r="TQP67" s="24"/>
      <c r="TQQ67" s="24"/>
      <c r="TQR67" s="24"/>
      <c r="TQS67" s="24"/>
      <c r="TQT67" s="24"/>
      <c r="TQU67" s="24"/>
      <c r="TQV67" s="24"/>
      <c r="TQW67" s="24"/>
      <c r="TQX67" s="24"/>
      <c r="TQY67" s="24"/>
      <c r="TQZ67" s="24"/>
      <c r="TRA67" s="24"/>
      <c r="TRB67" s="24"/>
      <c r="TRC67" s="24"/>
      <c r="TRD67" s="24"/>
      <c r="TRE67" s="24"/>
      <c r="TRF67" s="24"/>
      <c r="TRG67" s="24"/>
      <c r="TRH67" s="24"/>
      <c r="TRI67" s="24"/>
      <c r="TRJ67" s="24"/>
      <c r="TRK67" s="24"/>
      <c r="TRL67" s="24"/>
      <c r="TRM67" s="24"/>
      <c r="TRN67" s="24"/>
      <c r="TRO67" s="24"/>
      <c r="TRP67" s="24"/>
      <c r="TRQ67" s="24"/>
      <c r="TRR67" s="24"/>
      <c r="TRS67" s="24"/>
      <c r="TRT67" s="24"/>
      <c r="TRU67" s="24"/>
      <c r="TRV67" s="24"/>
      <c r="TRW67" s="24"/>
      <c r="TRX67" s="24"/>
      <c r="TRY67" s="24"/>
      <c r="TRZ67" s="24"/>
      <c r="TSA67" s="24"/>
      <c r="TSB67" s="24"/>
      <c r="TSC67" s="24"/>
      <c r="TSD67" s="24"/>
      <c r="TSE67" s="24"/>
      <c r="TSF67" s="24"/>
      <c r="TSG67" s="24"/>
      <c r="TSH67" s="24"/>
      <c r="TSI67" s="24"/>
      <c r="TSJ67" s="24"/>
      <c r="TSK67" s="24"/>
      <c r="TSL67" s="24"/>
      <c r="TSM67" s="24"/>
      <c r="TSN67" s="24"/>
      <c r="TSO67" s="24"/>
      <c r="TSP67" s="24"/>
      <c r="TSQ67" s="24"/>
      <c r="TSR67" s="24"/>
      <c r="TSS67" s="24"/>
      <c r="TST67" s="24"/>
      <c r="TSU67" s="24"/>
      <c r="TSV67" s="24"/>
      <c r="TSW67" s="24"/>
      <c r="TSX67" s="24"/>
      <c r="TSY67" s="24"/>
      <c r="TSZ67" s="24"/>
      <c r="TTA67" s="24"/>
      <c r="TTB67" s="24"/>
      <c r="TTC67" s="24"/>
      <c r="TTD67" s="24"/>
      <c r="TTE67" s="24"/>
      <c r="TTF67" s="24"/>
      <c r="TTG67" s="24"/>
      <c r="TTH67" s="24"/>
      <c r="TTI67" s="24"/>
      <c r="TTJ67" s="24"/>
      <c r="TTK67" s="24"/>
      <c r="TTL67" s="24"/>
      <c r="TTM67" s="24"/>
      <c r="TTN67" s="24"/>
      <c r="TTO67" s="24"/>
      <c r="TTP67" s="24"/>
      <c r="TTQ67" s="24"/>
      <c r="TTR67" s="24"/>
      <c r="TTS67" s="24"/>
      <c r="TTT67" s="24"/>
      <c r="TTU67" s="24"/>
      <c r="TTV67" s="24"/>
      <c r="TTW67" s="24"/>
      <c r="TTX67" s="24"/>
      <c r="TTY67" s="24"/>
      <c r="TTZ67" s="24"/>
      <c r="TUA67" s="24"/>
      <c r="TUB67" s="24"/>
      <c r="TUC67" s="24"/>
      <c r="TUD67" s="24"/>
      <c r="TUE67" s="24"/>
      <c r="TUF67" s="24"/>
      <c r="TUG67" s="24"/>
      <c r="TUH67" s="24"/>
      <c r="TUI67" s="24"/>
      <c r="TUJ67" s="24"/>
      <c r="TUK67" s="24"/>
      <c r="TUL67" s="24"/>
      <c r="TUM67" s="24"/>
      <c r="TUN67" s="24"/>
      <c r="TUO67" s="24"/>
      <c r="TUP67" s="24"/>
      <c r="TUQ67" s="24"/>
      <c r="TUR67" s="24"/>
      <c r="TUS67" s="24"/>
      <c r="TUT67" s="24"/>
      <c r="TUU67" s="24"/>
      <c r="TUV67" s="24"/>
      <c r="TUW67" s="24"/>
      <c r="TUX67" s="24"/>
      <c r="TUY67" s="24"/>
      <c r="TUZ67" s="24"/>
      <c r="TVA67" s="24"/>
      <c r="TVB67" s="24"/>
      <c r="TVC67" s="24"/>
      <c r="TVD67" s="24"/>
      <c r="TVE67" s="24"/>
      <c r="TVF67" s="24"/>
      <c r="TVG67" s="24"/>
      <c r="TVH67" s="24"/>
      <c r="TVI67" s="24"/>
      <c r="TVJ67" s="24"/>
      <c r="TVK67" s="24"/>
      <c r="TVL67" s="24"/>
      <c r="TVM67" s="24"/>
      <c r="TVN67" s="24"/>
      <c r="TVO67" s="24"/>
      <c r="TVP67" s="24"/>
      <c r="TVQ67" s="24"/>
      <c r="TVR67" s="24"/>
      <c r="TVS67" s="24"/>
      <c r="TVT67" s="24"/>
      <c r="TVU67" s="24"/>
      <c r="TVV67" s="24"/>
      <c r="TVW67" s="24"/>
      <c r="TVX67" s="24"/>
      <c r="TVY67" s="24"/>
      <c r="TVZ67" s="24"/>
      <c r="TWA67" s="24"/>
      <c r="TWB67" s="24"/>
      <c r="TWC67" s="24"/>
      <c r="TWD67" s="24"/>
      <c r="TWE67" s="24"/>
      <c r="TWF67" s="24"/>
      <c r="TWG67" s="24"/>
      <c r="TWH67" s="24"/>
      <c r="TWI67" s="24"/>
      <c r="TWJ67" s="24"/>
      <c r="TWK67" s="24"/>
      <c r="TWL67" s="24"/>
      <c r="TWM67" s="24"/>
      <c r="TWN67" s="24"/>
      <c r="TWO67" s="24"/>
      <c r="TWP67" s="24"/>
      <c r="TWQ67" s="24"/>
      <c r="TWR67" s="24"/>
      <c r="TWS67" s="24"/>
      <c r="TWT67" s="24"/>
      <c r="TWU67" s="24"/>
      <c r="TWV67" s="24"/>
      <c r="TWW67" s="24"/>
      <c r="TWX67" s="24"/>
      <c r="TWY67" s="24"/>
      <c r="TWZ67" s="24"/>
      <c r="TXA67" s="24"/>
      <c r="TXB67" s="24"/>
      <c r="TXC67" s="24"/>
      <c r="TXD67" s="24"/>
      <c r="TXE67" s="24"/>
      <c r="TXF67" s="24"/>
      <c r="TXG67" s="24"/>
      <c r="TXH67" s="24"/>
      <c r="TXI67" s="24"/>
      <c r="TXJ67" s="24"/>
      <c r="TXK67" s="24"/>
      <c r="TXL67" s="24"/>
      <c r="TXM67" s="24"/>
      <c r="TXN67" s="24"/>
      <c r="TXO67" s="24"/>
      <c r="TXP67" s="24"/>
      <c r="TXQ67" s="24"/>
      <c r="TXR67" s="24"/>
      <c r="TXS67" s="24"/>
      <c r="TXT67" s="24"/>
      <c r="TXU67" s="24"/>
      <c r="TXV67" s="24"/>
      <c r="TXW67" s="24"/>
      <c r="TXX67" s="24"/>
      <c r="TXY67" s="24"/>
      <c r="TXZ67" s="24"/>
      <c r="TYA67" s="24"/>
      <c r="TYB67" s="24"/>
      <c r="TYC67" s="24"/>
      <c r="TYD67" s="24"/>
      <c r="TYE67" s="24"/>
      <c r="TYF67" s="24"/>
      <c r="TYG67" s="24"/>
      <c r="TYH67" s="24"/>
      <c r="TYI67" s="24"/>
      <c r="TYJ67" s="24"/>
      <c r="TYK67" s="24"/>
      <c r="TYL67" s="24"/>
      <c r="TYM67" s="24"/>
      <c r="TYN67" s="24"/>
      <c r="TYO67" s="24"/>
      <c r="TYP67" s="24"/>
      <c r="TYQ67" s="24"/>
      <c r="TYR67" s="24"/>
      <c r="TYS67" s="24"/>
      <c r="TYT67" s="24"/>
      <c r="TYU67" s="24"/>
      <c r="TYV67" s="24"/>
      <c r="TYW67" s="24"/>
      <c r="TYX67" s="24"/>
      <c r="TYY67" s="24"/>
      <c r="TYZ67" s="24"/>
      <c r="TZA67" s="24"/>
      <c r="TZB67" s="24"/>
      <c r="TZC67" s="24"/>
      <c r="TZD67" s="24"/>
      <c r="TZE67" s="24"/>
      <c r="TZF67" s="24"/>
      <c r="TZG67" s="24"/>
      <c r="TZH67" s="24"/>
      <c r="TZI67" s="24"/>
      <c r="TZJ67" s="24"/>
      <c r="TZK67" s="24"/>
      <c r="TZL67" s="24"/>
      <c r="TZM67" s="24"/>
      <c r="TZN67" s="24"/>
      <c r="TZO67" s="24"/>
      <c r="TZP67" s="24"/>
      <c r="TZQ67" s="24"/>
      <c r="TZR67" s="24"/>
      <c r="TZS67" s="24"/>
      <c r="TZT67" s="24"/>
      <c r="TZU67" s="24"/>
      <c r="TZV67" s="24"/>
      <c r="TZW67" s="24"/>
      <c r="TZX67" s="24"/>
      <c r="TZY67" s="24"/>
      <c r="TZZ67" s="24"/>
      <c r="UAA67" s="24"/>
      <c r="UAB67" s="24"/>
      <c r="UAC67" s="24"/>
      <c r="UAD67" s="24"/>
      <c r="UAE67" s="24"/>
      <c r="UAF67" s="24"/>
      <c r="UAG67" s="24"/>
      <c r="UAH67" s="24"/>
      <c r="UAI67" s="24"/>
      <c r="UAJ67" s="24"/>
      <c r="UAK67" s="24"/>
      <c r="UAL67" s="24"/>
      <c r="UAM67" s="24"/>
      <c r="UAN67" s="24"/>
      <c r="UAO67" s="24"/>
      <c r="UAP67" s="24"/>
      <c r="UAQ67" s="24"/>
      <c r="UAR67" s="24"/>
      <c r="UAS67" s="24"/>
      <c r="UAT67" s="24"/>
      <c r="UAU67" s="24"/>
      <c r="UAV67" s="24"/>
      <c r="UAW67" s="24"/>
      <c r="UAX67" s="24"/>
      <c r="UAY67" s="24"/>
      <c r="UAZ67" s="24"/>
      <c r="UBA67" s="24"/>
      <c r="UBB67" s="24"/>
      <c r="UBC67" s="24"/>
      <c r="UBD67" s="24"/>
      <c r="UBE67" s="24"/>
      <c r="UBF67" s="24"/>
      <c r="UBG67" s="24"/>
      <c r="UBH67" s="24"/>
      <c r="UBI67" s="24"/>
      <c r="UBJ67" s="24"/>
      <c r="UBK67" s="24"/>
      <c r="UBL67" s="24"/>
      <c r="UBM67" s="24"/>
      <c r="UBN67" s="24"/>
      <c r="UBO67" s="24"/>
      <c r="UBP67" s="24"/>
      <c r="UBQ67" s="24"/>
      <c r="UBR67" s="24"/>
      <c r="UBS67" s="24"/>
      <c r="UBT67" s="24"/>
      <c r="UBU67" s="24"/>
      <c r="UBV67" s="24"/>
      <c r="UBW67" s="24"/>
      <c r="UBX67" s="24"/>
      <c r="UBY67" s="24"/>
      <c r="UBZ67" s="24"/>
      <c r="UCA67" s="24"/>
      <c r="UCB67" s="24"/>
      <c r="UCC67" s="24"/>
      <c r="UCD67" s="24"/>
      <c r="UCE67" s="24"/>
      <c r="UCF67" s="24"/>
      <c r="UCG67" s="24"/>
      <c r="UCH67" s="24"/>
      <c r="UCI67" s="24"/>
      <c r="UCJ67" s="24"/>
      <c r="UCK67" s="24"/>
      <c r="UCL67" s="24"/>
      <c r="UCM67" s="24"/>
      <c r="UCN67" s="24"/>
      <c r="UCO67" s="24"/>
      <c r="UCP67" s="24"/>
      <c r="UCQ67" s="24"/>
      <c r="UCR67" s="24"/>
      <c r="UCS67" s="24"/>
      <c r="UCT67" s="24"/>
      <c r="UCU67" s="24"/>
      <c r="UCV67" s="24"/>
      <c r="UCW67" s="24"/>
      <c r="UCX67" s="24"/>
      <c r="UCY67" s="24"/>
      <c r="UCZ67" s="24"/>
      <c r="UDA67" s="24"/>
      <c r="UDB67" s="24"/>
      <c r="UDC67" s="24"/>
      <c r="UDD67" s="24"/>
      <c r="UDE67" s="24"/>
      <c r="UDF67" s="24"/>
      <c r="UDG67" s="24"/>
      <c r="UDH67" s="24"/>
      <c r="UDI67" s="24"/>
      <c r="UDJ67" s="24"/>
      <c r="UDK67" s="24"/>
      <c r="UDL67" s="24"/>
      <c r="UDM67" s="24"/>
      <c r="UDN67" s="24"/>
      <c r="UDO67" s="24"/>
      <c r="UDP67" s="24"/>
      <c r="UDQ67" s="24"/>
      <c r="UDR67" s="24"/>
      <c r="UDS67" s="24"/>
      <c r="UDT67" s="24"/>
      <c r="UDU67" s="24"/>
      <c r="UDV67" s="24"/>
      <c r="UDW67" s="24"/>
      <c r="UDX67" s="24"/>
      <c r="UDY67" s="24"/>
      <c r="UDZ67" s="24"/>
      <c r="UEA67" s="24"/>
      <c r="UEB67" s="24"/>
      <c r="UEC67" s="24"/>
      <c r="UED67" s="24"/>
      <c r="UEE67" s="24"/>
      <c r="UEF67" s="24"/>
      <c r="UEG67" s="24"/>
      <c r="UEH67" s="24"/>
      <c r="UEI67" s="24"/>
      <c r="UEJ67" s="24"/>
      <c r="UEK67" s="24"/>
      <c r="UEL67" s="24"/>
      <c r="UEM67" s="24"/>
      <c r="UEN67" s="24"/>
      <c r="UEO67" s="24"/>
      <c r="UEP67" s="24"/>
      <c r="UEQ67" s="24"/>
      <c r="UER67" s="24"/>
      <c r="UES67" s="24"/>
      <c r="UET67" s="24"/>
      <c r="UEU67" s="24"/>
      <c r="UEV67" s="24"/>
      <c r="UEW67" s="24"/>
      <c r="UEX67" s="24"/>
      <c r="UEY67" s="24"/>
      <c r="UEZ67" s="24"/>
      <c r="UFA67" s="24"/>
      <c r="UFB67" s="24"/>
      <c r="UFC67" s="24"/>
      <c r="UFD67" s="24"/>
      <c r="UFE67" s="24"/>
      <c r="UFF67" s="24"/>
      <c r="UFG67" s="24"/>
      <c r="UFH67" s="24"/>
      <c r="UFI67" s="24"/>
      <c r="UFJ67" s="24"/>
      <c r="UFK67" s="24"/>
      <c r="UFL67" s="24"/>
      <c r="UFM67" s="24"/>
      <c r="UFN67" s="24"/>
      <c r="UFO67" s="24"/>
      <c r="UFP67" s="24"/>
      <c r="UFQ67" s="24"/>
      <c r="UFR67" s="24"/>
      <c r="UFS67" s="24"/>
      <c r="UFT67" s="24"/>
      <c r="UFU67" s="24"/>
      <c r="UFV67" s="24"/>
      <c r="UFW67" s="24"/>
      <c r="UFX67" s="24"/>
      <c r="UFY67" s="24"/>
      <c r="UFZ67" s="24"/>
      <c r="UGA67" s="24"/>
      <c r="UGB67" s="24"/>
      <c r="UGC67" s="24"/>
      <c r="UGD67" s="24"/>
      <c r="UGE67" s="24"/>
      <c r="UGF67" s="24"/>
      <c r="UGG67" s="24"/>
      <c r="UGH67" s="24"/>
      <c r="UGI67" s="24"/>
      <c r="UGJ67" s="24"/>
      <c r="UGK67" s="24"/>
      <c r="UGL67" s="24"/>
      <c r="UGM67" s="24"/>
      <c r="UGN67" s="24"/>
      <c r="UGO67" s="24"/>
      <c r="UGP67" s="24"/>
      <c r="UGQ67" s="24"/>
      <c r="UGR67" s="24"/>
      <c r="UGS67" s="24"/>
      <c r="UGT67" s="24"/>
      <c r="UGU67" s="24"/>
      <c r="UGV67" s="24"/>
      <c r="UGW67" s="24"/>
      <c r="UGX67" s="24"/>
      <c r="UGY67" s="24"/>
      <c r="UGZ67" s="24"/>
      <c r="UHA67" s="24"/>
      <c r="UHB67" s="24"/>
      <c r="UHC67" s="24"/>
      <c r="UHD67" s="24"/>
      <c r="UHE67" s="24"/>
      <c r="UHF67" s="24"/>
      <c r="UHG67" s="24"/>
      <c r="UHH67" s="24"/>
      <c r="UHI67" s="24"/>
      <c r="UHJ67" s="24"/>
      <c r="UHK67" s="24"/>
      <c r="UHL67" s="24"/>
      <c r="UHM67" s="24"/>
      <c r="UHN67" s="24"/>
      <c r="UHO67" s="24"/>
      <c r="UHP67" s="24"/>
      <c r="UHQ67" s="24"/>
      <c r="UHR67" s="24"/>
      <c r="UHS67" s="24"/>
      <c r="UHT67" s="24"/>
      <c r="UHU67" s="24"/>
      <c r="UHV67" s="24"/>
      <c r="UHW67" s="24"/>
      <c r="UHX67" s="24"/>
      <c r="UHY67" s="24"/>
      <c r="UHZ67" s="24"/>
      <c r="UIA67" s="24"/>
      <c r="UIB67" s="24"/>
      <c r="UIC67" s="24"/>
      <c r="UID67" s="24"/>
      <c r="UIE67" s="24"/>
      <c r="UIF67" s="24"/>
      <c r="UIG67" s="24"/>
      <c r="UIH67" s="24"/>
      <c r="UII67" s="24"/>
      <c r="UIJ67" s="24"/>
      <c r="UIK67" s="24"/>
      <c r="UIL67" s="24"/>
      <c r="UIM67" s="24"/>
      <c r="UIN67" s="24"/>
      <c r="UIO67" s="24"/>
      <c r="UIP67" s="24"/>
      <c r="UIQ67" s="24"/>
      <c r="UIR67" s="24"/>
      <c r="UIS67" s="24"/>
      <c r="UIT67" s="24"/>
      <c r="UIU67" s="24"/>
      <c r="UIV67" s="24"/>
      <c r="UIW67" s="24"/>
      <c r="UIX67" s="24"/>
      <c r="UIY67" s="24"/>
      <c r="UIZ67" s="24"/>
      <c r="UJA67" s="24"/>
      <c r="UJB67" s="24"/>
      <c r="UJC67" s="24"/>
      <c r="UJD67" s="24"/>
      <c r="UJE67" s="24"/>
      <c r="UJF67" s="24"/>
      <c r="UJG67" s="24"/>
      <c r="UJH67" s="24"/>
      <c r="UJI67" s="24"/>
      <c r="UJJ67" s="24"/>
      <c r="UJK67" s="24"/>
      <c r="UJL67" s="24"/>
      <c r="UJM67" s="24"/>
      <c r="UJN67" s="24"/>
      <c r="UJO67" s="24"/>
      <c r="UJP67" s="24"/>
      <c r="UJQ67" s="24"/>
      <c r="UJR67" s="24"/>
      <c r="UJS67" s="24"/>
      <c r="UJT67" s="24"/>
      <c r="UJU67" s="24"/>
      <c r="UJV67" s="24"/>
      <c r="UJW67" s="24"/>
      <c r="UJX67" s="24"/>
      <c r="UJY67" s="24"/>
      <c r="UJZ67" s="24"/>
      <c r="UKA67" s="24"/>
      <c r="UKB67" s="24"/>
      <c r="UKC67" s="24"/>
      <c r="UKD67" s="24"/>
      <c r="UKE67" s="24"/>
      <c r="UKF67" s="24"/>
      <c r="UKG67" s="24"/>
      <c r="UKH67" s="24"/>
      <c r="UKI67" s="24"/>
      <c r="UKJ67" s="24"/>
      <c r="UKK67" s="24"/>
      <c r="UKL67" s="24"/>
      <c r="UKM67" s="24"/>
      <c r="UKN67" s="24"/>
      <c r="UKO67" s="24"/>
      <c r="UKP67" s="24"/>
      <c r="UKQ67" s="24"/>
      <c r="UKR67" s="24"/>
      <c r="UKS67" s="24"/>
      <c r="UKT67" s="24"/>
      <c r="UKU67" s="24"/>
      <c r="UKV67" s="24"/>
      <c r="UKW67" s="24"/>
      <c r="UKX67" s="24"/>
      <c r="UKY67" s="24"/>
      <c r="UKZ67" s="24"/>
      <c r="ULA67" s="24"/>
      <c r="ULB67" s="24"/>
      <c r="ULC67" s="24"/>
      <c r="ULD67" s="24"/>
      <c r="ULE67" s="24"/>
      <c r="ULF67" s="24"/>
      <c r="ULG67" s="24"/>
      <c r="ULH67" s="24"/>
      <c r="ULI67" s="24"/>
      <c r="ULJ67" s="24"/>
      <c r="ULK67" s="24"/>
      <c r="ULL67" s="24"/>
      <c r="ULM67" s="24"/>
      <c r="ULN67" s="24"/>
      <c r="ULO67" s="24"/>
      <c r="ULP67" s="24"/>
      <c r="ULQ67" s="24"/>
      <c r="ULR67" s="24"/>
      <c r="ULS67" s="24"/>
      <c r="ULT67" s="24"/>
      <c r="ULU67" s="24"/>
      <c r="ULV67" s="24"/>
      <c r="ULW67" s="24"/>
      <c r="ULX67" s="24"/>
      <c r="ULY67" s="24"/>
      <c r="ULZ67" s="24"/>
      <c r="UMA67" s="24"/>
      <c r="UMB67" s="24"/>
      <c r="UMC67" s="24"/>
      <c r="UMD67" s="24"/>
      <c r="UME67" s="24"/>
      <c r="UMF67" s="24"/>
      <c r="UMG67" s="24"/>
      <c r="UMH67" s="24"/>
      <c r="UMI67" s="24"/>
      <c r="UMJ67" s="24"/>
      <c r="UMK67" s="24"/>
      <c r="UML67" s="24"/>
      <c r="UMM67" s="24"/>
      <c r="UMN67" s="24"/>
      <c r="UMO67" s="24"/>
      <c r="UMP67" s="24"/>
      <c r="UMQ67" s="24"/>
      <c r="UMR67" s="24"/>
      <c r="UMS67" s="24"/>
      <c r="UMT67" s="24"/>
      <c r="UMU67" s="24"/>
      <c r="UMV67" s="24"/>
      <c r="UMW67" s="24"/>
      <c r="UMX67" s="24"/>
      <c r="UMY67" s="24"/>
      <c r="UMZ67" s="24"/>
      <c r="UNA67" s="24"/>
      <c r="UNB67" s="24"/>
      <c r="UNC67" s="24"/>
      <c r="UND67" s="24"/>
      <c r="UNE67" s="24"/>
      <c r="UNF67" s="24"/>
      <c r="UNG67" s="24"/>
      <c r="UNH67" s="24"/>
      <c r="UNI67" s="24"/>
      <c r="UNJ67" s="24"/>
      <c r="UNK67" s="24"/>
      <c r="UNL67" s="24"/>
      <c r="UNM67" s="24"/>
      <c r="UNN67" s="24"/>
      <c r="UNO67" s="24"/>
      <c r="UNP67" s="24"/>
      <c r="UNQ67" s="24"/>
      <c r="UNR67" s="24"/>
      <c r="UNS67" s="24"/>
      <c r="UNT67" s="24"/>
      <c r="UNU67" s="24"/>
      <c r="UNV67" s="24"/>
      <c r="UNW67" s="24"/>
      <c r="UNX67" s="24"/>
      <c r="UNY67" s="24"/>
      <c r="UNZ67" s="24"/>
      <c r="UOA67" s="24"/>
      <c r="UOB67" s="24"/>
      <c r="UOC67" s="24"/>
      <c r="UOD67" s="24"/>
      <c r="UOE67" s="24"/>
      <c r="UOF67" s="24"/>
      <c r="UOG67" s="24"/>
      <c r="UOH67" s="24"/>
      <c r="UOI67" s="24"/>
      <c r="UOJ67" s="24"/>
      <c r="UOK67" s="24"/>
      <c r="UOL67" s="24"/>
      <c r="UOM67" s="24"/>
      <c r="UON67" s="24"/>
      <c r="UOO67" s="24"/>
      <c r="UOP67" s="24"/>
      <c r="UOQ67" s="24"/>
      <c r="UOR67" s="24"/>
      <c r="UOS67" s="24"/>
      <c r="UOT67" s="24"/>
      <c r="UOU67" s="24"/>
      <c r="UOV67" s="24"/>
      <c r="UOW67" s="24"/>
      <c r="UOX67" s="24"/>
      <c r="UOY67" s="24"/>
      <c r="UOZ67" s="24"/>
      <c r="UPA67" s="24"/>
      <c r="UPB67" s="24"/>
      <c r="UPC67" s="24"/>
      <c r="UPD67" s="24"/>
      <c r="UPE67" s="24"/>
      <c r="UPF67" s="24"/>
      <c r="UPG67" s="24"/>
      <c r="UPH67" s="24"/>
      <c r="UPI67" s="24"/>
      <c r="UPJ67" s="24"/>
      <c r="UPK67" s="24"/>
      <c r="UPL67" s="24"/>
      <c r="UPM67" s="24"/>
      <c r="UPN67" s="24"/>
      <c r="UPO67" s="24"/>
      <c r="UPP67" s="24"/>
      <c r="UPQ67" s="24"/>
      <c r="UPR67" s="24"/>
      <c r="UPS67" s="24"/>
      <c r="UPT67" s="24"/>
      <c r="UPU67" s="24"/>
      <c r="UPV67" s="24"/>
      <c r="UPW67" s="24"/>
      <c r="UPX67" s="24"/>
      <c r="UPY67" s="24"/>
      <c r="UPZ67" s="24"/>
      <c r="UQA67" s="24"/>
      <c r="UQB67" s="24"/>
      <c r="UQC67" s="24"/>
      <c r="UQD67" s="24"/>
      <c r="UQE67" s="24"/>
      <c r="UQF67" s="24"/>
      <c r="UQG67" s="24"/>
      <c r="UQH67" s="24"/>
      <c r="UQI67" s="24"/>
      <c r="UQJ67" s="24"/>
      <c r="UQK67" s="24"/>
      <c r="UQL67" s="24"/>
      <c r="UQM67" s="24"/>
      <c r="UQN67" s="24"/>
      <c r="UQO67" s="24"/>
      <c r="UQP67" s="24"/>
      <c r="UQQ67" s="24"/>
      <c r="UQR67" s="24"/>
      <c r="UQS67" s="24"/>
      <c r="UQT67" s="24"/>
      <c r="UQU67" s="24"/>
      <c r="UQV67" s="24"/>
      <c r="UQW67" s="24"/>
      <c r="UQX67" s="24"/>
      <c r="UQY67" s="24"/>
      <c r="UQZ67" s="24"/>
      <c r="URA67" s="24"/>
      <c r="URB67" s="24"/>
      <c r="URC67" s="24"/>
      <c r="URD67" s="24"/>
      <c r="URE67" s="24"/>
      <c r="URF67" s="24"/>
      <c r="URG67" s="24"/>
      <c r="URH67" s="24"/>
      <c r="URI67" s="24"/>
      <c r="URJ67" s="24"/>
      <c r="URK67" s="24"/>
      <c r="URL67" s="24"/>
      <c r="URM67" s="24"/>
      <c r="URN67" s="24"/>
      <c r="URO67" s="24"/>
      <c r="URP67" s="24"/>
      <c r="URQ67" s="24"/>
      <c r="URR67" s="24"/>
      <c r="URS67" s="24"/>
      <c r="URT67" s="24"/>
      <c r="URU67" s="24"/>
      <c r="URV67" s="24"/>
      <c r="URW67" s="24"/>
      <c r="URX67" s="24"/>
      <c r="URY67" s="24"/>
      <c r="URZ67" s="24"/>
      <c r="USA67" s="24"/>
      <c r="USB67" s="24"/>
      <c r="USC67" s="24"/>
      <c r="USD67" s="24"/>
      <c r="USE67" s="24"/>
      <c r="USF67" s="24"/>
      <c r="USG67" s="24"/>
      <c r="USH67" s="24"/>
      <c r="USI67" s="24"/>
      <c r="USJ67" s="24"/>
      <c r="USK67" s="24"/>
      <c r="USL67" s="24"/>
      <c r="USM67" s="24"/>
      <c r="USN67" s="24"/>
      <c r="USO67" s="24"/>
      <c r="USP67" s="24"/>
      <c r="USQ67" s="24"/>
      <c r="USR67" s="24"/>
      <c r="USS67" s="24"/>
      <c r="UST67" s="24"/>
      <c r="USU67" s="24"/>
      <c r="USV67" s="24"/>
      <c r="USW67" s="24"/>
      <c r="USX67" s="24"/>
      <c r="USY67" s="24"/>
      <c r="USZ67" s="24"/>
      <c r="UTA67" s="24"/>
      <c r="UTB67" s="24"/>
      <c r="UTC67" s="24"/>
      <c r="UTD67" s="24"/>
      <c r="UTE67" s="24"/>
      <c r="UTF67" s="24"/>
      <c r="UTG67" s="24"/>
      <c r="UTH67" s="24"/>
      <c r="UTI67" s="24"/>
      <c r="UTJ67" s="24"/>
      <c r="UTK67" s="24"/>
      <c r="UTL67" s="24"/>
      <c r="UTM67" s="24"/>
      <c r="UTN67" s="24"/>
      <c r="UTO67" s="24"/>
      <c r="UTP67" s="24"/>
      <c r="UTQ67" s="24"/>
      <c r="UTR67" s="24"/>
      <c r="UTS67" s="24"/>
      <c r="UTT67" s="24"/>
      <c r="UTU67" s="24"/>
      <c r="UTV67" s="24"/>
      <c r="UTW67" s="24"/>
      <c r="UTX67" s="24"/>
      <c r="UTY67" s="24"/>
      <c r="UTZ67" s="24"/>
      <c r="UUA67" s="24"/>
      <c r="UUB67" s="24"/>
      <c r="UUC67" s="24"/>
      <c r="UUD67" s="24"/>
      <c r="UUE67" s="24"/>
      <c r="UUF67" s="24"/>
      <c r="UUG67" s="24"/>
      <c r="UUH67" s="24"/>
      <c r="UUI67" s="24"/>
      <c r="UUJ67" s="24"/>
      <c r="UUK67" s="24"/>
      <c r="UUL67" s="24"/>
      <c r="UUM67" s="24"/>
      <c r="UUN67" s="24"/>
      <c r="UUO67" s="24"/>
      <c r="UUP67" s="24"/>
      <c r="UUQ67" s="24"/>
      <c r="UUR67" s="24"/>
      <c r="UUS67" s="24"/>
      <c r="UUT67" s="24"/>
      <c r="UUU67" s="24"/>
      <c r="UUV67" s="24"/>
      <c r="UUW67" s="24"/>
      <c r="UUX67" s="24"/>
      <c r="UUY67" s="24"/>
      <c r="UUZ67" s="24"/>
      <c r="UVA67" s="24"/>
      <c r="UVB67" s="24"/>
      <c r="UVC67" s="24"/>
      <c r="UVD67" s="24"/>
      <c r="UVE67" s="24"/>
      <c r="UVF67" s="24"/>
      <c r="UVG67" s="24"/>
      <c r="UVH67" s="24"/>
      <c r="UVI67" s="24"/>
      <c r="UVJ67" s="24"/>
      <c r="UVK67" s="24"/>
      <c r="UVL67" s="24"/>
      <c r="UVM67" s="24"/>
      <c r="UVN67" s="24"/>
      <c r="UVO67" s="24"/>
      <c r="UVP67" s="24"/>
      <c r="UVQ67" s="24"/>
      <c r="UVR67" s="24"/>
      <c r="UVS67" s="24"/>
      <c r="UVT67" s="24"/>
      <c r="UVU67" s="24"/>
      <c r="UVV67" s="24"/>
      <c r="UVW67" s="24"/>
      <c r="UVX67" s="24"/>
      <c r="UVY67" s="24"/>
      <c r="UVZ67" s="24"/>
      <c r="UWA67" s="24"/>
      <c r="UWB67" s="24"/>
      <c r="UWC67" s="24"/>
      <c r="UWD67" s="24"/>
      <c r="UWE67" s="24"/>
      <c r="UWF67" s="24"/>
      <c r="UWG67" s="24"/>
      <c r="UWH67" s="24"/>
      <c r="UWI67" s="24"/>
      <c r="UWJ67" s="24"/>
      <c r="UWK67" s="24"/>
      <c r="UWL67" s="24"/>
      <c r="UWM67" s="24"/>
      <c r="UWN67" s="24"/>
      <c r="UWO67" s="24"/>
      <c r="UWP67" s="24"/>
      <c r="UWQ67" s="24"/>
      <c r="UWR67" s="24"/>
      <c r="UWS67" s="24"/>
      <c r="UWT67" s="24"/>
      <c r="UWU67" s="24"/>
      <c r="UWV67" s="24"/>
      <c r="UWW67" s="24"/>
      <c r="UWX67" s="24"/>
      <c r="UWY67" s="24"/>
      <c r="UWZ67" s="24"/>
      <c r="UXA67" s="24"/>
      <c r="UXB67" s="24"/>
      <c r="UXC67" s="24"/>
      <c r="UXD67" s="24"/>
      <c r="UXE67" s="24"/>
      <c r="UXF67" s="24"/>
      <c r="UXG67" s="24"/>
      <c r="UXH67" s="24"/>
      <c r="UXI67" s="24"/>
      <c r="UXJ67" s="24"/>
      <c r="UXK67" s="24"/>
      <c r="UXL67" s="24"/>
      <c r="UXM67" s="24"/>
      <c r="UXN67" s="24"/>
      <c r="UXO67" s="24"/>
      <c r="UXP67" s="24"/>
      <c r="UXQ67" s="24"/>
      <c r="UXR67" s="24"/>
      <c r="UXS67" s="24"/>
      <c r="UXT67" s="24"/>
      <c r="UXU67" s="24"/>
      <c r="UXV67" s="24"/>
      <c r="UXW67" s="24"/>
      <c r="UXX67" s="24"/>
      <c r="UXY67" s="24"/>
      <c r="UXZ67" s="24"/>
      <c r="UYA67" s="24"/>
      <c r="UYB67" s="24"/>
      <c r="UYC67" s="24"/>
      <c r="UYD67" s="24"/>
      <c r="UYE67" s="24"/>
      <c r="UYF67" s="24"/>
      <c r="UYG67" s="24"/>
      <c r="UYH67" s="24"/>
      <c r="UYI67" s="24"/>
      <c r="UYJ67" s="24"/>
      <c r="UYK67" s="24"/>
      <c r="UYL67" s="24"/>
      <c r="UYM67" s="24"/>
      <c r="UYN67" s="24"/>
      <c r="UYO67" s="24"/>
      <c r="UYP67" s="24"/>
      <c r="UYQ67" s="24"/>
      <c r="UYR67" s="24"/>
      <c r="UYS67" s="24"/>
      <c r="UYT67" s="24"/>
      <c r="UYU67" s="24"/>
      <c r="UYV67" s="24"/>
      <c r="UYW67" s="24"/>
      <c r="UYX67" s="24"/>
      <c r="UYY67" s="24"/>
      <c r="UYZ67" s="24"/>
      <c r="UZA67" s="24"/>
      <c r="UZB67" s="24"/>
      <c r="UZC67" s="24"/>
      <c r="UZD67" s="24"/>
      <c r="UZE67" s="24"/>
      <c r="UZF67" s="24"/>
      <c r="UZG67" s="24"/>
      <c r="UZH67" s="24"/>
      <c r="UZI67" s="24"/>
      <c r="UZJ67" s="24"/>
      <c r="UZK67" s="24"/>
      <c r="UZL67" s="24"/>
      <c r="UZM67" s="24"/>
      <c r="UZN67" s="24"/>
      <c r="UZO67" s="24"/>
      <c r="UZP67" s="24"/>
      <c r="UZQ67" s="24"/>
      <c r="UZR67" s="24"/>
      <c r="UZS67" s="24"/>
      <c r="UZT67" s="24"/>
      <c r="UZU67" s="24"/>
      <c r="UZV67" s="24"/>
      <c r="UZW67" s="24"/>
      <c r="UZX67" s="24"/>
      <c r="UZY67" s="24"/>
      <c r="UZZ67" s="24"/>
      <c r="VAA67" s="24"/>
      <c r="VAB67" s="24"/>
      <c r="VAC67" s="24"/>
      <c r="VAD67" s="24"/>
      <c r="VAE67" s="24"/>
      <c r="VAF67" s="24"/>
      <c r="VAG67" s="24"/>
      <c r="VAH67" s="24"/>
      <c r="VAI67" s="24"/>
      <c r="VAJ67" s="24"/>
      <c r="VAK67" s="24"/>
      <c r="VAL67" s="24"/>
      <c r="VAM67" s="24"/>
      <c r="VAN67" s="24"/>
      <c r="VAO67" s="24"/>
      <c r="VAP67" s="24"/>
      <c r="VAQ67" s="24"/>
      <c r="VAR67" s="24"/>
      <c r="VAS67" s="24"/>
      <c r="VAT67" s="24"/>
      <c r="VAU67" s="24"/>
      <c r="VAV67" s="24"/>
      <c r="VAW67" s="24"/>
      <c r="VAX67" s="24"/>
      <c r="VAY67" s="24"/>
      <c r="VAZ67" s="24"/>
      <c r="VBA67" s="24"/>
      <c r="VBB67" s="24"/>
      <c r="VBC67" s="24"/>
      <c r="VBD67" s="24"/>
      <c r="VBE67" s="24"/>
      <c r="VBF67" s="24"/>
      <c r="VBG67" s="24"/>
      <c r="VBH67" s="24"/>
      <c r="VBI67" s="24"/>
      <c r="VBJ67" s="24"/>
      <c r="VBK67" s="24"/>
      <c r="VBL67" s="24"/>
      <c r="VBM67" s="24"/>
      <c r="VBN67" s="24"/>
      <c r="VBO67" s="24"/>
      <c r="VBP67" s="24"/>
      <c r="VBQ67" s="24"/>
      <c r="VBR67" s="24"/>
      <c r="VBS67" s="24"/>
      <c r="VBT67" s="24"/>
      <c r="VBU67" s="24"/>
      <c r="VBV67" s="24"/>
      <c r="VBW67" s="24"/>
      <c r="VBX67" s="24"/>
      <c r="VBY67" s="24"/>
      <c r="VBZ67" s="24"/>
      <c r="VCA67" s="24"/>
      <c r="VCB67" s="24"/>
      <c r="VCC67" s="24"/>
      <c r="VCD67" s="24"/>
      <c r="VCE67" s="24"/>
      <c r="VCF67" s="24"/>
      <c r="VCG67" s="24"/>
      <c r="VCH67" s="24"/>
      <c r="VCI67" s="24"/>
      <c r="VCJ67" s="24"/>
      <c r="VCK67" s="24"/>
      <c r="VCL67" s="24"/>
      <c r="VCM67" s="24"/>
      <c r="VCN67" s="24"/>
      <c r="VCO67" s="24"/>
      <c r="VCP67" s="24"/>
      <c r="VCQ67" s="24"/>
      <c r="VCR67" s="24"/>
      <c r="VCS67" s="24"/>
      <c r="VCT67" s="24"/>
      <c r="VCU67" s="24"/>
      <c r="VCV67" s="24"/>
      <c r="VCW67" s="24"/>
      <c r="VCX67" s="24"/>
      <c r="VCY67" s="24"/>
      <c r="VCZ67" s="24"/>
      <c r="VDA67" s="24"/>
      <c r="VDB67" s="24"/>
      <c r="VDC67" s="24"/>
      <c r="VDD67" s="24"/>
      <c r="VDE67" s="24"/>
      <c r="VDF67" s="24"/>
      <c r="VDG67" s="24"/>
      <c r="VDH67" s="24"/>
      <c r="VDI67" s="24"/>
      <c r="VDJ67" s="24"/>
      <c r="VDK67" s="24"/>
      <c r="VDL67" s="24"/>
      <c r="VDM67" s="24"/>
      <c r="VDN67" s="24"/>
      <c r="VDO67" s="24"/>
      <c r="VDP67" s="24"/>
      <c r="VDQ67" s="24"/>
      <c r="VDR67" s="24"/>
      <c r="VDS67" s="24"/>
      <c r="VDT67" s="24"/>
      <c r="VDU67" s="24"/>
      <c r="VDV67" s="24"/>
      <c r="VDW67" s="24"/>
      <c r="VDX67" s="24"/>
      <c r="VDY67" s="24"/>
      <c r="VDZ67" s="24"/>
      <c r="VEA67" s="24"/>
      <c r="VEB67" s="24"/>
      <c r="VEC67" s="24"/>
      <c r="VED67" s="24"/>
      <c r="VEE67" s="24"/>
      <c r="VEF67" s="24"/>
      <c r="VEG67" s="24"/>
      <c r="VEH67" s="24"/>
      <c r="VEI67" s="24"/>
      <c r="VEJ67" s="24"/>
      <c r="VEK67" s="24"/>
      <c r="VEL67" s="24"/>
      <c r="VEM67" s="24"/>
      <c r="VEN67" s="24"/>
      <c r="VEO67" s="24"/>
      <c r="VEP67" s="24"/>
      <c r="VEQ67" s="24"/>
      <c r="VER67" s="24"/>
      <c r="VES67" s="24"/>
      <c r="VET67" s="24"/>
      <c r="VEU67" s="24"/>
      <c r="VEV67" s="24"/>
      <c r="VEW67" s="24"/>
      <c r="VEX67" s="24"/>
      <c r="VEY67" s="24"/>
      <c r="VEZ67" s="24"/>
      <c r="VFA67" s="24"/>
      <c r="VFB67" s="24"/>
      <c r="VFC67" s="24"/>
      <c r="VFD67" s="24"/>
      <c r="VFE67" s="24"/>
      <c r="VFF67" s="24"/>
      <c r="VFG67" s="24"/>
      <c r="VFH67" s="24"/>
      <c r="VFI67" s="24"/>
      <c r="VFJ67" s="24"/>
      <c r="VFK67" s="24"/>
      <c r="VFL67" s="24"/>
      <c r="VFM67" s="24"/>
      <c r="VFN67" s="24"/>
      <c r="VFO67" s="24"/>
      <c r="VFP67" s="24"/>
      <c r="VFQ67" s="24"/>
      <c r="VFR67" s="24"/>
      <c r="VFS67" s="24"/>
      <c r="VFT67" s="24"/>
      <c r="VFU67" s="24"/>
      <c r="VFV67" s="24"/>
      <c r="VFW67" s="24"/>
      <c r="VFX67" s="24"/>
      <c r="VFY67" s="24"/>
      <c r="VFZ67" s="24"/>
      <c r="VGA67" s="24"/>
      <c r="VGB67" s="24"/>
      <c r="VGC67" s="24"/>
      <c r="VGD67" s="24"/>
      <c r="VGE67" s="24"/>
      <c r="VGF67" s="24"/>
      <c r="VGG67" s="24"/>
      <c r="VGH67" s="24"/>
      <c r="VGI67" s="24"/>
      <c r="VGJ67" s="24"/>
      <c r="VGK67" s="24"/>
      <c r="VGL67" s="24"/>
      <c r="VGM67" s="24"/>
      <c r="VGN67" s="24"/>
      <c r="VGO67" s="24"/>
      <c r="VGP67" s="24"/>
      <c r="VGQ67" s="24"/>
      <c r="VGR67" s="24"/>
      <c r="VGS67" s="24"/>
      <c r="VGT67" s="24"/>
      <c r="VGU67" s="24"/>
      <c r="VGV67" s="24"/>
      <c r="VGW67" s="24"/>
      <c r="VGX67" s="24"/>
      <c r="VGY67" s="24"/>
      <c r="VGZ67" s="24"/>
      <c r="VHA67" s="24"/>
      <c r="VHB67" s="24"/>
      <c r="VHC67" s="24"/>
      <c r="VHD67" s="24"/>
      <c r="VHE67" s="24"/>
      <c r="VHF67" s="24"/>
      <c r="VHG67" s="24"/>
      <c r="VHH67" s="24"/>
      <c r="VHI67" s="24"/>
      <c r="VHJ67" s="24"/>
      <c r="VHK67" s="24"/>
      <c r="VHL67" s="24"/>
      <c r="VHM67" s="24"/>
      <c r="VHN67" s="24"/>
      <c r="VHO67" s="24"/>
      <c r="VHP67" s="24"/>
      <c r="VHQ67" s="24"/>
      <c r="VHR67" s="24"/>
      <c r="VHS67" s="24"/>
      <c r="VHT67" s="24"/>
      <c r="VHU67" s="24"/>
      <c r="VHV67" s="24"/>
      <c r="VHW67" s="24"/>
      <c r="VHX67" s="24"/>
      <c r="VHY67" s="24"/>
      <c r="VHZ67" s="24"/>
      <c r="VIA67" s="24"/>
      <c r="VIB67" s="24"/>
      <c r="VIC67" s="24"/>
      <c r="VID67" s="24"/>
      <c r="VIE67" s="24"/>
      <c r="VIF67" s="24"/>
      <c r="VIG67" s="24"/>
      <c r="VIH67" s="24"/>
      <c r="VII67" s="24"/>
      <c r="VIJ67" s="24"/>
      <c r="VIK67" s="24"/>
      <c r="VIL67" s="24"/>
      <c r="VIM67" s="24"/>
      <c r="VIN67" s="24"/>
      <c r="VIO67" s="24"/>
      <c r="VIP67" s="24"/>
      <c r="VIQ67" s="24"/>
      <c r="VIR67" s="24"/>
      <c r="VIS67" s="24"/>
      <c r="VIT67" s="24"/>
      <c r="VIU67" s="24"/>
      <c r="VIV67" s="24"/>
      <c r="VIW67" s="24"/>
      <c r="VIX67" s="24"/>
      <c r="VIY67" s="24"/>
      <c r="VIZ67" s="24"/>
      <c r="VJA67" s="24"/>
      <c r="VJB67" s="24"/>
      <c r="VJC67" s="24"/>
      <c r="VJD67" s="24"/>
      <c r="VJE67" s="24"/>
      <c r="VJF67" s="24"/>
      <c r="VJG67" s="24"/>
      <c r="VJH67" s="24"/>
      <c r="VJI67" s="24"/>
      <c r="VJJ67" s="24"/>
      <c r="VJK67" s="24"/>
      <c r="VJL67" s="24"/>
      <c r="VJM67" s="24"/>
      <c r="VJN67" s="24"/>
      <c r="VJO67" s="24"/>
      <c r="VJP67" s="24"/>
      <c r="VJQ67" s="24"/>
      <c r="VJR67" s="24"/>
      <c r="VJS67" s="24"/>
      <c r="VJT67" s="24"/>
      <c r="VJU67" s="24"/>
      <c r="VJV67" s="24"/>
      <c r="VJW67" s="24"/>
      <c r="VJX67" s="24"/>
      <c r="VJY67" s="24"/>
      <c r="VJZ67" s="24"/>
      <c r="VKA67" s="24"/>
      <c r="VKB67" s="24"/>
      <c r="VKC67" s="24"/>
      <c r="VKD67" s="24"/>
      <c r="VKE67" s="24"/>
      <c r="VKF67" s="24"/>
      <c r="VKG67" s="24"/>
      <c r="VKH67" s="24"/>
      <c r="VKI67" s="24"/>
      <c r="VKJ67" s="24"/>
      <c r="VKK67" s="24"/>
      <c r="VKL67" s="24"/>
      <c r="VKM67" s="24"/>
      <c r="VKN67" s="24"/>
      <c r="VKO67" s="24"/>
      <c r="VKP67" s="24"/>
      <c r="VKQ67" s="24"/>
      <c r="VKR67" s="24"/>
      <c r="VKS67" s="24"/>
      <c r="VKT67" s="24"/>
      <c r="VKU67" s="24"/>
      <c r="VKV67" s="24"/>
      <c r="VKW67" s="24"/>
      <c r="VKX67" s="24"/>
      <c r="VKY67" s="24"/>
      <c r="VKZ67" s="24"/>
      <c r="VLA67" s="24"/>
      <c r="VLB67" s="24"/>
      <c r="VLC67" s="24"/>
      <c r="VLD67" s="24"/>
      <c r="VLE67" s="24"/>
      <c r="VLF67" s="24"/>
      <c r="VLG67" s="24"/>
      <c r="VLH67" s="24"/>
      <c r="VLI67" s="24"/>
      <c r="VLJ67" s="24"/>
      <c r="VLK67" s="24"/>
      <c r="VLL67" s="24"/>
      <c r="VLM67" s="24"/>
      <c r="VLN67" s="24"/>
      <c r="VLO67" s="24"/>
      <c r="VLP67" s="24"/>
      <c r="VLQ67" s="24"/>
      <c r="VLR67" s="24"/>
      <c r="VLS67" s="24"/>
      <c r="VLT67" s="24"/>
      <c r="VLU67" s="24"/>
      <c r="VLV67" s="24"/>
      <c r="VLW67" s="24"/>
      <c r="VLX67" s="24"/>
      <c r="VLY67" s="24"/>
      <c r="VLZ67" s="24"/>
      <c r="VMA67" s="24"/>
      <c r="VMB67" s="24"/>
      <c r="VMC67" s="24"/>
      <c r="VMD67" s="24"/>
      <c r="VME67" s="24"/>
      <c r="VMF67" s="24"/>
      <c r="VMG67" s="24"/>
      <c r="VMH67" s="24"/>
      <c r="VMI67" s="24"/>
      <c r="VMJ67" s="24"/>
      <c r="VMK67" s="24"/>
      <c r="VML67" s="24"/>
      <c r="VMM67" s="24"/>
      <c r="VMN67" s="24"/>
      <c r="VMO67" s="24"/>
      <c r="VMP67" s="24"/>
      <c r="VMQ67" s="24"/>
      <c r="VMR67" s="24"/>
      <c r="VMS67" s="24"/>
      <c r="VMT67" s="24"/>
      <c r="VMU67" s="24"/>
      <c r="VMV67" s="24"/>
      <c r="VMW67" s="24"/>
      <c r="VMX67" s="24"/>
      <c r="VMY67" s="24"/>
      <c r="VMZ67" s="24"/>
      <c r="VNA67" s="24"/>
      <c r="VNB67" s="24"/>
      <c r="VNC67" s="24"/>
      <c r="VND67" s="24"/>
      <c r="VNE67" s="24"/>
      <c r="VNF67" s="24"/>
      <c r="VNG67" s="24"/>
      <c r="VNH67" s="24"/>
      <c r="VNI67" s="24"/>
      <c r="VNJ67" s="24"/>
      <c r="VNK67" s="24"/>
      <c r="VNL67" s="24"/>
      <c r="VNM67" s="24"/>
      <c r="VNN67" s="24"/>
      <c r="VNO67" s="24"/>
      <c r="VNP67" s="24"/>
      <c r="VNQ67" s="24"/>
      <c r="VNR67" s="24"/>
      <c r="VNS67" s="24"/>
      <c r="VNT67" s="24"/>
      <c r="VNU67" s="24"/>
      <c r="VNV67" s="24"/>
      <c r="VNW67" s="24"/>
      <c r="VNX67" s="24"/>
      <c r="VNY67" s="24"/>
      <c r="VNZ67" s="24"/>
      <c r="VOA67" s="24"/>
      <c r="VOB67" s="24"/>
      <c r="VOC67" s="24"/>
      <c r="VOD67" s="24"/>
      <c r="VOE67" s="24"/>
      <c r="VOF67" s="24"/>
      <c r="VOG67" s="24"/>
      <c r="VOH67" s="24"/>
      <c r="VOI67" s="24"/>
      <c r="VOJ67" s="24"/>
      <c r="VOK67" s="24"/>
      <c r="VOL67" s="24"/>
      <c r="VOM67" s="24"/>
      <c r="VON67" s="24"/>
      <c r="VOO67" s="24"/>
      <c r="VOP67" s="24"/>
      <c r="VOQ67" s="24"/>
      <c r="VOR67" s="24"/>
      <c r="VOS67" s="24"/>
      <c r="VOT67" s="24"/>
      <c r="VOU67" s="24"/>
      <c r="VOV67" s="24"/>
      <c r="VOW67" s="24"/>
      <c r="VOX67" s="24"/>
      <c r="VOY67" s="24"/>
      <c r="VOZ67" s="24"/>
      <c r="VPA67" s="24"/>
      <c r="VPB67" s="24"/>
      <c r="VPC67" s="24"/>
      <c r="VPD67" s="24"/>
      <c r="VPE67" s="24"/>
      <c r="VPF67" s="24"/>
      <c r="VPG67" s="24"/>
      <c r="VPH67" s="24"/>
      <c r="VPI67" s="24"/>
      <c r="VPJ67" s="24"/>
      <c r="VPK67" s="24"/>
      <c r="VPL67" s="24"/>
      <c r="VPM67" s="24"/>
      <c r="VPN67" s="24"/>
      <c r="VPO67" s="24"/>
      <c r="VPP67" s="24"/>
      <c r="VPQ67" s="24"/>
      <c r="VPR67" s="24"/>
      <c r="VPS67" s="24"/>
      <c r="VPT67" s="24"/>
      <c r="VPU67" s="24"/>
      <c r="VPV67" s="24"/>
      <c r="VPW67" s="24"/>
      <c r="VPX67" s="24"/>
      <c r="VPY67" s="24"/>
      <c r="VPZ67" s="24"/>
      <c r="VQA67" s="24"/>
      <c r="VQB67" s="24"/>
      <c r="VQC67" s="24"/>
      <c r="VQD67" s="24"/>
      <c r="VQE67" s="24"/>
      <c r="VQF67" s="24"/>
      <c r="VQG67" s="24"/>
      <c r="VQH67" s="24"/>
      <c r="VQI67" s="24"/>
      <c r="VQJ67" s="24"/>
      <c r="VQK67" s="24"/>
      <c r="VQL67" s="24"/>
      <c r="VQM67" s="24"/>
      <c r="VQN67" s="24"/>
      <c r="VQO67" s="24"/>
      <c r="VQP67" s="24"/>
      <c r="VQQ67" s="24"/>
      <c r="VQR67" s="24"/>
      <c r="VQS67" s="24"/>
      <c r="VQT67" s="24"/>
      <c r="VQU67" s="24"/>
      <c r="VQV67" s="24"/>
      <c r="VQW67" s="24"/>
      <c r="VQX67" s="24"/>
      <c r="VQY67" s="24"/>
      <c r="VQZ67" s="24"/>
      <c r="VRA67" s="24"/>
      <c r="VRB67" s="24"/>
      <c r="VRC67" s="24"/>
      <c r="VRD67" s="24"/>
      <c r="VRE67" s="24"/>
      <c r="VRF67" s="24"/>
      <c r="VRG67" s="24"/>
      <c r="VRH67" s="24"/>
      <c r="VRI67" s="24"/>
      <c r="VRJ67" s="24"/>
      <c r="VRK67" s="24"/>
      <c r="VRL67" s="24"/>
      <c r="VRM67" s="24"/>
      <c r="VRN67" s="24"/>
      <c r="VRO67" s="24"/>
      <c r="VRP67" s="24"/>
      <c r="VRQ67" s="24"/>
      <c r="VRR67" s="24"/>
      <c r="VRS67" s="24"/>
      <c r="VRT67" s="24"/>
      <c r="VRU67" s="24"/>
      <c r="VRV67" s="24"/>
      <c r="VRW67" s="24"/>
      <c r="VRX67" s="24"/>
      <c r="VRY67" s="24"/>
      <c r="VRZ67" s="24"/>
      <c r="VSA67" s="24"/>
      <c r="VSB67" s="24"/>
      <c r="VSC67" s="24"/>
      <c r="VSD67" s="24"/>
      <c r="VSE67" s="24"/>
      <c r="VSF67" s="24"/>
      <c r="VSG67" s="24"/>
      <c r="VSH67" s="24"/>
      <c r="VSI67" s="24"/>
      <c r="VSJ67" s="24"/>
      <c r="VSK67" s="24"/>
      <c r="VSL67" s="24"/>
      <c r="VSM67" s="24"/>
      <c r="VSN67" s="24"/>
      <c r="VSO67" s="24"/>
      <c r="VSP67" s="24"/>
      <c r="VSQ67" s="24"/>
      <c r="VSR67" s="24"/>
      <c r="VSS67" s="24"/>
      <c r="VST67" s="24"/>
      <c r="VSU67" s="24"/>
      <c r="VSV67" s="24"/>
      <c r="VSW67" s="24"/>
      <c r="VSX67" s="24"/>
      <c r="VSY67" s="24"/>
      <c r="VSZ67" s="24"/>
      <c r="VTA67" s="24"/>
      <c r="VTB67" s="24"/>
      <c r="VTC67" s="24"/>
      <c r="VTD67" s="24"/>
      <c r="VTE67" s="24"/>
      <c r="VTF67" s="24"/>
      <c r="VTG67" s="24"/>
      <c r="VTH67" s="24"/>
      <c r="VTI67" s="24"/>
      <c r="VTJ67" s="24"/>
      <c r="VTK67" s="24"/>
      <c r="VTL67" s="24"/>
      <c r="VTM67" s="24"/>
      <c r="VTN67" s="24"/>
      <c r="VTO67" s="24"/>
      <c r="VTP67" s="24"/>
      <c r="VTQ67" s="24"/>
      <c r="VTR67" s="24"/>
      <c r="VTS67" s="24"/>
      <c r="VTT67" s="24"/>
      <c r="VTU67" s="24"/>
      <c r="VTV67" s="24"/>
      <c r="VTW67" s="24"/>
      <c r="VTX67" s="24"/>
      <c r="VTY67" s="24"/>
      <c r="VTZ67" s="24"/>
      <c r="VUA67" s="24"/>
      <c r="VUB67" s="24"/>
      <c r="VUC67" s="24"/>
      <c r="VUD67" s="24"/>
      <c r="VUE67" s="24"/>
      <c r="VUF67" s="24"/>
      <c r="VUG67" s="24"/>
      <c r="VUH67" s="24"/>
      <c r="VUI67" s="24"/>
      <c r="VUJ67" s="24"/>
      <c r="VUK67" s="24"/>
      <c r="VUL67" s="24"/>
      <c r="VUM67" s="24"/>
      <c r="VUN67" s="24"/>
      <c r="VUO67" s="24"/>
      <c r="VUP67" s="24"/>
      <c r="VUQ67" s="24"/>
      <c r="VUR67" s="24"/>
      <c r="VUS67" s="24"/>
      <c r="VUT67" s="24"/>
      <c r="VUU67" s="24"/>
      <c r="VUV67" s="24"/>
      <c r="VUW67" s="24"/>
      <c r="VUX67" s="24"/>
      <c r="VUY67" s="24"/>
      <c r="VUZ67" s="24"/>
      <c r="VVA67" s="24"/>
      <c r="VVB67" s="24"/>
      <c r="VVC67" s="24"/>
      <c r="VVD67" s="24"/>
      <c r="VVE67" s="24"/>
      <c r="VVF67" s="24"/>
      <c r="VVG67" s="24"/>
      <c r="VVH67" s="24"/>
      <c r="VVI67" s="24"/>
      <c r="VVJ67" s="24"/>
      <c r="VVK67" s="24"/>
      <c r="VVL67" s="24"/>
      <c r="VVM67" s="24"/>
      <c r="VVN67" s="24"/>
      <c r="VVO67" s="24"/>
      <c r="VVP67" s="24"/>
      <c r="VVQ67" s="24"/>
      <c r="VVR67" s="24"/>
      <c r="VVS67" s="24"/>
      <c r="VVT67" s="24"/>
      <c r="VVU67" s="24"/>
      <c r="VVV67" s="24"/>
      <c r="VVW67" s="24"/>
      <c r="VVX67" s="24"/>
      <c r="VVY67" s="24"/>
      <c r="VVZ67" s="24"/>
      <c r="VWA67" s="24"/>
      <c r="VWB67" s="24"/>
      <c r="VWC67" s="24"/>
      <c r="VWD67" s="24"/>
      <c r="VWE67" s="24"/>
      <c r="VWF67" s="24"/>
      <c r="VWG67" s="24"/>
      <c r="VWH67" s="24"/>
      <c r="VWI67" s="24"/>
      <c r="VWJ67" s="24"/>
      <c r="VWK67" s="24"/>
      <c r="VWL67" s="24"/>
      <c r="VWM67" s="24"/>
      <c r="VWN67" s="24"/>
      <c r="VWO67" s="24"/>
      <c r="VWP67" s="24"/>
      <c r="VWQ67" s="24"/>
      <c r="VWR67" s="24"/>
      <c r="VWS67" s="24"/>
      <c r="VWT67" s="24"/>
      <c r="VWU67" s="24"/>
      <c r="VWV67" s="24"/>
      <c r="VWW67" s="24"/>
      <c r="VWX67" s="24"/>
      <c r="VWY67" s="24"/>
      <c r="VWZ67" s="24"/>
      <c r="VXA67" s="24"/>
      <c r="VXB67" s="24"/>
      <c r="VXC67" s="24"/>
      <c r="VXD67" s="24"/>
      <c r="VXE67" s="24"/>
      <c r="VXF67" s="24"/>
      <c r="VXG67" s="24"/>
      <c r="VXH67" s="24"/>
      <c r="VXI67" s="24"/>
      <c r="VXJ67" s="24"/>
      <c r="VXK67" s="24"/>
      <c r="VXL67" s="24"/>
      <c r="VXM67" s="24"/>
      <c r="VXN67" s="24"/>
      <c r="VXO67" s="24"/>
      <c r="VXP67" s="24"/>
      <c r="VXQ67" s="24"/>
      <c r="VXR67" s="24"/>
      <c r="VXS67" s="24"/>
      <c r="VXT67" s="24"/>
      <c r="VXU67" s="24"/>
      <c r="VXV67" s="24"/>
      <c r="VXW67" s="24"/>
      <c r="VXX67" s="24"/>
      <c r="VXY67" s="24"/>
      <c r="VXZ67" s="24"/>
      <c r="VYA67" s="24"/>
      <c r="VYB67" s="24"/>
      <c r="VYC67" s="24"/>
      <c r="VYD67" s="24"/>
      <c r="VYE67" s="24"/>
      <c r="VYF67" s="24"/>
      <c r="VYG67" s="24"/>
      <c r="VYH67" s="24"/>
      <c r="VYI67" s="24"/>
      <c r="VYJ67" s="24"/>
      <c r="VYK67" s="24"/>
      <c r="VYL67" s="24"/>
      <c r="VYM67" s="24"/>
      <c r="VYN67" s="24"/>
      <c r="VYO67" s="24"/>
      <c r="VYP67" s="24"/>
      <c r="VYQ67" s="24"/>
      <c r="VYR67" s="24"/>
      <c r="VYS67" s="24"/>
      <c r="VYT67" s="24"/>
      <c r="VYU67" s="24"/>
      <c r="VYV67" s="24"/>
      <c r="VYW67" s="24"/>
      <c r="VYX67" s="24"/>
      <c r="VYY67" s="24"/>
      <c r="VYZ67" s="24"/>
      <c r="VZA67" s="24"/>
      <c r="VZB67" s="24"/>
      <c r="VZC67" s="24"/>
      <c r="VZD67" s="24"/>
      <c r="VZE67" s="24"/>
      <c r="VZF67" s="24"/>
      <c r="VZG67" s="24"/>
      <c r="VZH67" s="24"/>
      <c r="VZI67" s="24"/>
      <c r="VZJ67" s="24"/>
      <c r="VZK67" s="24"/>
      <c r="VZL67" s="24"/>
      <c r="VZM67" s="24"/>
      <c r="VZN67" s="24"/>
      <c r="VZO67" s="24"/>
      <c r="VZP67" s="24"/>
      <c r="VZQ67" s="24"/>
      <c r="VZR67" s="24"/>
      <c r="VZS67" s="24"/>
      <c r="VZT67" s="24"/>
      <c r="VZU67" s="24"/>
      <c r="VZV67" s="24"/>
      <c r="VZW67" s="24"/>
      <c r="VZX67" s="24"/>
      <c r="VZY67" s="24"/>
      <c r="VZZ67" s="24"/>
      <c r="WAA67" s="24"/>
      <c r="WAB67" s="24"/>
      <c r="WAC67" s="24"/>
      <c r="WAD67" s="24"/>
      <c r="WAE67" s="24"/>
      <c r="WAF67" s="24"/>
      <c r="WAG67" s="24"/>
      <c r="WAH67" s="24"/>
      <c r="WAI67" s="24"/>
      <c r="WAJ67" s="24"/>
      <c r="WAK67" s="24"/>
      <c r="WAL67" s="24"/>
      <c r="WAM67" s="24"/>
      <c r="WAN67" s="24"/>
      <c r="WAO67" s="24"/>
      <c r="WAP67" s="24"/>
      <c r="WAQ67" s="24"/>
      <c r="WAR67" s="24"/>
      <c r="WAS67" s="24"/>
      <c r="WAT67" s="24"/>
      <c r="WAU67" s="24"/>
      <c r="WAV67" s="24"/>
      <c r="WAW67" s="24"/>
      <c r="WAX67" s="24"/>
      <c r="WAY67" s="24"/>
      <c r="WAZ67" s="24"/>
      <c r="WBA67" s="24"/>
      <c r="WBB67" s="24"/>
      <c r="WBC67" s="24"/>
      <c r="WBD67" s="24"/>
      <c r="WBE67" s="24"/>
      <c r="WBF67" s="24"/>
      <c r="WBG67" s="24"/>
      <c r="WBH67" s="24"/>
      <c r="WBI67" s="24"/>
      <c r="WBJ67" s="24"/>
      <c r="WBK67" s="24"/>
      <c r="WBL67" s="24"/>
      <c r="WBM67" s="24"/>
      <c r="WBN67" s="24"/>
      <c r="WBO67" s="24"/>
      <c r="WBP67" s="24"/>
      <c r="WBQ67" s="24"/>
      <c r="WBR67" s="24"/>
      <c r="WBS67" s="24"/>
      <c r="WBT67" s="24"/>
      <c r="WBU67" s="24"/>
      <c r="WBV67" s="24"/>
      <c r="WBW67" s="24"/>
      <c r="WBX67" s="24"/>
      <c r="WBY67" s="24"/>
      <c r="WBZ67" s="24"/>
      <c r="WCA67" s="24"/>
      <c r="WCB67" s="24"/>
      <c r="WCC67" s="24"/>
      <c r="WCD67" s="24"/>
      <c r="WCE67" s="24"/>
      <c r="WCF67" s="24"/>
      <c r="WCG67" s="24"/>
      <c r="WCH67" s="24"/>
      <c r="WCI67" s="24"/>
      <c r="WCJ67" s="24"/>
      <c r="WCK67" s="24"/>
      <c r="WCL67" s="24"/>
      <c r="WCM67" s="24"/>
      <c r="WCN67" s="24"/>
      <c r="WCO67" s="24"/>
      <c r="WCP67" s="24"/>
      <c r="WCQ67" s="24"/>
      <c r="WCR67" s="24"/>
      <c r="WCS67" s="24"/>
      <c r="WCT67" s="24"/>
      <c r="WCU67" s="24"/>
      <c r="WCV67" s="24"/>
      <c r="WCW67" s="24"/>
      <c r="WCX67" s="24"/>
      <c r="WCY67" s="24"/>
      <c r="WCZ67" s="24"/>
      <c r="WDA67" s="24"/>
      <c r="WDB67" s="24"/>
      <c r="WDC67" s="24"/>
      <c r="WDD67" s="24"/>
      <c r="WDE67" s="24"/>
      <c r="WDF67" s="24"/>
      <c r="WDG67" s="24"/>
      <c r="WDH67" s="24"/>
      <c r="WDI67" s="24"/>
      <c r="WDJ67" s="24"/>
      <c r="WDK67" s="24"/>
      <c r="WDL67" s="24"/>
      <c r="WDM67" s="24"/>
      <c r="WDN67" s="24"/>
      <c r="WDO67" s="24"/>
      <c r="WDP67" s="24"/>
      <c r="WDQ67" s="24"/>
      <c r="WDR67" s="24"/>
      <c r="WDS67" s="24"/>
      <c r="WDT67" s="24"/>
      <c r="WDU67" s="24"/>
      <c r="WDV67" s="24"/>
      <c r="WDW67" s="24"/>
      <c r="WDX67" s="24"/>
      <c r="WDY67" s="24"/>
      <c r="WDZ67" s="24"/>
      <c r="WEA67" s="24"/>
      <c r="WEB67" s="24"/>
      <c r="WEC67" s="24"/>
      <c r="WED67" s="24"/>
      <c r="WEE67" s="24"/>
      <c r="WEF67" s="24"/>
      <c r="WEG67" s="24"/>
      <c r="WEH67" s="24"/>
      <c r="WEI67" s="24"/>
      <c r="WEJ67" s="24"/>
      <c r="WEK67" s="24"/>
      <c r="WEL67" s="24"/>
      <c r="WEM67" s="24"/>
      <c r="WEN67" s="24"/>
      <c r="WEO67" s="24"/>
      <c r="WEP67" s="24"/>
      <c r="WEQ67" s="24"/>
      <c r="WER67" s="24"/>
      <c r="WES67" s="24"/>
      <c r="WET67" s="24"/>
      <c r="WEU67" s="24"/>
      <c r="WEV67" s="24"/>
      <c r="WEW67" s="24"/>
      <c r="WEX67" s="24"/>
      <c r="WEY67" s="24"/>
      <c r="WEZ67" s="24"/>
      <c r="WFA67" s="24"/>
      <c r="WFB67" s="24"/>
      <c r="WFC67" s="24"/>
      <c r="WFD67" s="24"/>
      <c r="WFE67" s="24"/>
      <c r="WFF67" s="24"/>
      <c r="WFG67" s="24"/>
      <c r="WFH67" s="24"/>
      <c r="WFI67" s="24"/>
      <c r="WFJ67" s="24"/>
      <c r="WFK67" s="24"/>
      <c r="WFL67" s="24"/>
      <c r="WFM67" s="24"/>
      <c r="WFN67" s="24"/>
      <c r="WFO67" s="24"/>
      <c r="WFP67" s="24"/>
      <c r="WFQ67" s="24"/>
      <c r="WFR67" s="24"/>
      <c r="WFS67" s="24"/>
      <c r="WFT67" s="24"/>
      <c r="WFU67" s="24"/>
      <c r="WFV67" s="24"/>
      <c r="WFW67" s="24"/>
      <c r="WFX67" s="24"/>
      <c r="WFY67" s="24"/>
      <c r="WFZ67" s="24"/>
      <c r="WGA67" s="24"/>
      <c r="WGB67" s="24"/>
      <c r="WGC67" s="24"/>
      <c r="WGD67" s="24"/>
      <c r="WGE67" s="24"/>
      <c r="WGF67" s="24"/>
      <c r="WGG67" s="24"/>
      <c r="WGH67" s="24"/>
      <c r="WGI67" s="24"/>
      <c r="WGJ67" s="24"/>
      <c r="WGK67" s="24"/>
      <c r="WGL67" s="24"/>
      <c r="WGM67" s="24"/>
      <c r="WGN67" s="24"/>
      <c r="WGO67" s="24"/>
      <c r="WGP67" s="24"/>
      <c r="WGQ67" s="24"/>
      <c r="WGR67" s="24"/>
      <c r="WGS67" s="24"/>
      <c r="WGT67" s="24"/>
      <c r="WGU67" s="24"/>
      <c r="WGV67" s="24"/>
      <c r="WGW67" s="24"/>
      <c r="WGX67" s="24"/>
      <c r="WGY67" s="24"/>
      <c r="WGZ67" s="24"/>
      <c r="WHA67" s="24"/>
      <c r="WHB67" s="24"/>
      <c r="WHC67" s="24"/>
      <c r="WHD67" s="24"/>
      <c r="WHE67" s="24"/>
      <c r="WHF67" s="24"/>
      <c r="WHG67" s="24"/>
      <c r="WHH67" s="24"/>
      <c r="WHI67" s="24"/>
      <c r="WHJ67" s="24"/>
      <c r="WHK67" s="24"/>
      <c r="WHL67" s="24"/>
      <c r="WHM67" s="24"/>
      <c r="WHN67" s="24"/>
      <c r="WHO67" s="24"/>
      <c r="WHP67" s="24"/>
      <c r="WHQ67" s="24"/>
      <c r="WHR67" s="24"/>
      <c r="WHS67" s="24"/>
      <c r="WHT67" s="24"/>
      <c r="WHU67" s="24"/>
      <c r="WHV67" s="24"/>
      <c r="WHW67" s="24"/>
      <c r="WHX67" s="24"/>
      <c r="WHY67" s="24"/>
      <c r="WHZ67" s="24"/>
      <c r="WIA67" s="24"/>
      <c r="WIB67" s="24"/>
      <c r="WIC67" s="24"/>
      <c r="WID67" s="24"/>
      <c r="WIE67" s="24"/>
      <c r="WIF67" s="24"/>
      <c r="WIG67" s="24"/>
      <c r="WIH67" s="24"/>
      <c r="WII67" s="24"/>
      <c r="WIJ67" s="24"/>
      <c r="WIK67" s="24"/>
      <c r="WIL67" s="24"/>
      <c r="WIM67" s="24"/>
      <c r="WIN67" s="24"/>
      <c r="WIO67" s="24"/>
      <c r="WIP67" s="24"/>
      <c r="WIQ67" s="24"/>
      <c r="WIR67" s="24"/>
      <c r="WIS67" s="24"/>
      <c r="WIT67" s="24"/>
      <c r="WIU67" s="24"/>
      <c r="WIV67" s="24"/>
      <c r="WIW67" s="24"/>
      <c r="WIX67" s="24"/>
      <c r="WIY67" s="24"/>
      <c r="WIZ67" s="24"/>
      <c r="WJA67" s="24"/>
      <c r="WJB67" s="24"/>
      <c r="WJC67" s="24"/>
      <c r="WJD67" s="24"/>
      <c r="WJE67" s="24"/>
      <c r="WJF67" s="24"/>
      <c r="WJG67" s="24"/>
      <c r="WJH67" s="24"/>
      <c r="WJI67" s="24"/>
      <c r="WJJ67" s="24"/>
      <c r="WJK67" s="24"/>
      <c r="WJL67" s="24"/>
      <c r="WJM67" s="24"/>
      <c r="WJN67" s="24"/>
      <c r="WJO67" s="24"/>
      <c r="WJP67" s="24"/>
      <c r="WJQ67" s="24"/>
      <c r="WJR67" s="24"/>
      <c r="WJS67" s="24"/>
      <c r="WJT67" s="24"/>
      <c r="WJU67" s="24"/>
      <c r="WJV67" s="24"/>
      <c r="WJW67" s="24"/>
      <c r="WJX67" s="24"/>
      <c r="WJY67" s="24"/>
      <c r="WJZ67" s="24"/>
      <c r="WKA67" s="24"/>
      <c r="WKB67" s="24"/>
      <c r="WKC67" s="24"/>
      <c r="WKD67" s="24"/>
      <c r="WKE67" s="24"/>
      <c r="WKF67" s="24"/>
      <c r="WKG67" s="24"/>
      <c r="WKH67" s="24"/>
      <c r="WKI67" s="24"/>
      <c r="WKJ67" s="24"/>
      <c r="WKK67" s="24"/>
      <c r="WKL67" s="24"/>
      <c r="WKM67" s="24"/>
      <c r="WKN67" s="24"/>
      <c r="WKO67" s="24"/>
      <c r="WKP67" s="24"/>
      <c r="WKQ67" s="24"/>
      <c r="WKR67" s="24"/>
      <c r="WKS67" s="24"/>
      <c r="WKT67" s="24"/>
      <c r="WKU67" s="24"/>
      <c r="WKV67" s="24"/>
      <c r="WKW67" s="24"/>
      <c r="WKX67" s="24"/>
      <c r="WKY67" s="24"/>
      <c r="WKZ67" s="24"/>
      <c r="WLA67" s="24"/>
      <c r="WLB67" s="24"/>
      <c r="WLC67" s="24"/>
      <c r="WLD67" s="24"/>
      <c r="WLE67" s="24"/>
      <c r="WLF67" s="24"/>
      <c r="WLG67" s="24"/>
      <c r="WLH67" s="24"/>
      <c r="WLI67" s="24"/>
      <c r="WLJ67" s="24"/>
      <c r="WLK67" s="24"/>
      <c r="WLL67" s="24"/>
      <c r="WLM67" s="24"/>
      <c r="WLN67" s="24"/>
      <c r="WLO67" s="24"/>
      <c r="WLP67" s="24"/>
      <c r="WLQ67" s="24"/>
      <c r="WLR67" s="24"/>
      <c r="WLS67" s="24"/>
      <c r="WLT67" s="24"/>
      <c r="WLU67" s="24"/>
      <c r="WLV67" s="24"/>
      <c r="WLW67" s="24"/>
      <c r="WLX67" s="24"/>
      <c r="WLY67" s="24"/>
      <c r="WLZ67" s="24"/>
      <c r="WMA67" s="24"/>
      <c r="WMB67" s="24"/>
      <c r="WMC67" s="24"/>
      <c r="WMD67" s="24"/>
      <c r="WME67" s="24"/>
      <c r="WMF67" s="24"/>
      <c r="WMG67" s="24"/>
      <c r="WMH67" s="24"/>
      <c r="WMI67" s="24"/>
      <c r="WMJ67" s="24"/>
      <c r="WMK67" s="24"/>
      <c r="WML67" s="24"/>
      <c r="WMM67" s="24"/>
      <c r="WMN67" s="24"/>
      <c r="WMO67" s="24"/>
      <c r="WMP67" s="24"/>
      <c r="WMQ67" s="24"/>
      <c r="WMR67" s="24"/>
      <c r="WMS67" s="24"/>
      <c r="WMT67" s="24"/>
      <c r="WMU67" s="24"/>
      <c r="WMV67" s="24"/>
      <c r="WMW67" s="24"/>
      <c r="WMX67" s="24"/>
      <c r="WMY67" s="24"/>
      <c r="WMZ67" s="24"/>
      <c r="WNA67" s="24"/>
      <c r="WNB67" s="24"/>
      <c r="WNC67" s="24"/>
      <c r="WND67" s="24"/>
      <c r="WNE67" s="24"/>
      <c r="WNF67" s="24"/>
      <c r="WNG67" s="24"/>
      <c r="WNH67" s="24"/>
      <c r="WNI67" s="24"/>
      <c r="WNJ67" s="24"/>
      <c r="WNK67" s="24"/>
      <c r="WNL67" s="24"/>
      <c r="WNM67" s="24"/>
      <c r="WNN67" s="24"/>
      <c r="WNO67" s="24"/>
      <c r="WNP67" s="24"/>
      <c r="WNQ67" s="24"/>
      <c r="WNR67" s="24"/>
      <c r="WNS67" s="24"/>
      <c r="WNT67" s="24"/>
      <c r="WNU67" s="24"/>
      <c r="WNV67" s="24"/>
      <c r="WNW67" s="24"/>
      <c r="WNX67" s="24"/>
      <c r="WNY67" s="24"/>
      <c r="WNZ67" s="24"/>
      <c r="WOA67" s="24"/>
      <c r="WOB67" s="24"/>
      <c r="WOC67" s="24"/>
      <c r="WOD67" s="24"/>
      <c r="WOE67" s="24"/>
      <c r="WOF67" s="24"/>
      <c r="WOG67" s="24"/>
      <c r="WOH67" s="24"/>
      <c r="WOI67" s="24"/>
      <c r="WOJ67" s="24"/>
      <c r="WOK67" s="24"/>
      <c r="WOL67" s="24"/>
      <c r="WOM67" s="24"/>
      <c r="WON67" s="24"/>
      <c r="WOO67" s="24"/>
      <c r="WOP67" s="24"/>
      <c r="WOQ67" s="24"/>
      <c r="WOR67" s="24"/>
      <c r="WOS67" s="24"/>
      <c r="WOT67" s="24"/>
      <c r="WOU67" s="24"/>
      <c r="WOV67" s="24"/>
      <c r="WOW67" s="24"/>
      <c r="WOX67" s="24"/>
      <c r="WOY67" s="24"/>
      <c r="WOZ67" s="24"/>
      <c r="WPA67" s="24"/>
      <c r="WPB67" s="24"/>
      <c r="WPC67" s="24"/>
      <c r="WPD67" s="24"/>
      <c r="WPE67" s="24"/>
      <c r="WPF67" s="24"/>
      <c r="WPG67" s="24"/>
      <c r="WPH67" s="24"/>
      <c r="WPI67" s="24"/>
      <c r="WPJ67" s="24"/>
      <c r="WPK67" s="24"/>
      <c r="WPL67" s="24"/>
      <c r="WPM67" s="24"/>
      <c r="WPN67" s="24"/>
      <c r="WPO67" s="24"/>
      <c r="WPP67" s="24"/>
      <c r="WPQ67" s="24"/>
      <c r="WPR67" s="24"/>
      <c r="WPS67" s="24"/>
      <c r="WPT67" s="24"/>
      <c r="WPU67" s="24"/>
      <c r="WPV67" s="24"/>
      <c r="WPW67" s="24"/>
      <c r="WPX67" s="24"/>
      <c r="WPY67" s="24"/>
      <c r="WPZ67" s="24"/>
      <c r="WQA67" s="24"/>
      <c r="WQB67" s="24"/>
      <c r="WQC67" s="24"/>
      <c r="WQD67" s="24"/>
      <c r="WQE67" s="24"/>
      <c r="WQF67" s="24"/>
      <c r="WQG67" s="24"/>
      <c r="WQH67" s="24"/>
      <c r="WQI67" s="24"/>
      <c r="WQJ67" s="24"/>
      <c r="WQK67" s="24"/>
      <c r="WQL67" s="24"/>
      <c r="WQM67" s="24"/>
      <c r="WQN67" s="24"/>
      <c r="WQO67" s="24"/>
      <c r="WQP67" s="24"/>
      <c r="WQQ67" s="24"/>
      <c r="WQR67" s="24"/>
      <c r="WQS67" s="24"/>
      <c r="WQT67" s="24"/>
      <c r="WQU67" s="24"/>
      <c r="WQV67" s="24"/>
      <c r="WQW67" s="24"/>
      <c r="WQX67" s="24"/>
      <c r="WQY67" s="24"/>
      <c r="WQZ67" s="24"/>
      <c r="WRA67" s="24"/>
      <c r="WRB67" s="24"/>
      <c r="WRC67" s="24"/>
      <c r="WRD67" s="24"/>
      <c r="WRE67" s="24"/>
      <c r="WRF67" s="24"/>
      <c r="WRG67" s="24"/>
      <c r="WRH67" s="24"/>
      <c r="WRI67" s="24"/>
      <c r="WRJ67" s="24"/>
      <c r="WRK67" s="24"/>
      <c r="WRL67" s="24"/>
      <c r="WRM67" s="24"/>
      <c r="WRN67" s="24"/>
      <c r="WRO67" s="24"/>
      <c r="WRP67" s="24"/>
      <c r="WRQ67" s="24"/>
      <c r="WRR67" s="24"/>
      <c r="WRS67" s="24"/>
      <c r="WRT67" s="24"/>
      <c r="WRU67" s="24"/>
      <c r="WRV67" s="24"/>
      <c r="WRW67" s="24"/>
      <c r="WRX67" s="24"/>
      <c r="WRY67" s="24"/>
      <c r="WRZ67" s="24"/>
      <c r="WSA67" s="24"/>
      <c r="WSB67" s="24"/>
      <c r="WSC67" s="24"/>
      <c r="WSD67" s="24"/>
      <c r="WSE67" s="24"/>
      <c r="WSF67" s="24"/>
      <c r="WSG67" s="24"/>
      <c r="WSH67" s="24"/>
      <c r="WSI67" s="24"/>
      <c r="WSJ67" s="24"/>
      <c r="WSK67" s="24"/>
      <c r="WSL67" s="24"/>
      <c r="WSM67" s="24"/>
      <c r="WSN67" s="24"/>
      <c r="WSO67" s="24"/>
      <c r="WSP67" s="24"/>
      <c r="WSQ67" s="24"/>
      <c r="WSR67" s="24"/>
      <c r="WSS67" s="24"/>
      <c r="WST67" s="24"/>
      <c r="WSU67" s="24"/>
      <c r="WSV67" s="24"/>
      <c r="WSW67" s="24"/>
      <c r="WSX67" s="24"/>
      <c r="WSY67" s="24"/>
      <c r="WSZ67" s="24"/>
      <c r="WTA67" s="24"/>
      <c r="WTB67" s="24"/>
      <c r="WTC67" s="24"/>
      <c r="WTD67" s="24"/>
      <c r="WTE67" s="24"/>
      <c r="WTF67" s="24"/>
      <c r="WTG67" s="24"/>
      <c r="WTH67" s="24"/>
      <c r="WTI67" s="24"/>
      <c r="WTJ67" s="24"/>
      <c r="WTK67" s="24"/>
      <c r="WTL67" s="24"/>
      <c r="WTM67" s="24"/>
      <c r="WTN67" s="24"/>
      <c r="WTO67" s="24"/>
      <c r="WTP67" s="24"/>
      <c r="WTQ67" s="24"/>
      <c r="WTR67" s="24"/>
      <c r="WTS67" s="24"/>
      <c r="WTT67" s="24"/>
      <c r="WTU67" s="24"/>
      <c r="WTV67" s="24"/>
      <c r="WTW67" s="24"/>
      <c r="WTX67" s="24"/>
      <c r="WTY67" s="24"/>
      <c r="WTZ67" s="24"/>
      <c r="WUA67" s="24"/>
      <c r="WUB67" s="24"/>
      <c r="WUC67" s="24"/>
      <c r="WUD67" s="24"/>
      <c r="WUE67" s="24"/>
      <c r="WUF67" s="24"/>
      <c r="WUG67" s="24"/>
      <c r="WUH67" s="24"/>
      <c r="WUI67" s="24"/>
      <c r="WUJ67" s="24"/>
      <c r="WUK67" s="24"/>
      <c r="WUL67" s="24"/>
      <c r="WUM67" s="24"/>
      <c r="WUN67" s="24"/>
      <c r="WUO67" s="24"/>
      <c r="WUP67" s="24"/>
      <c r="WUQ67" s="24"/>
      <c r="WUR67" s="24"/>
      <c r="WUS67" s="24"/>
      <c r="WUT67" s="24"/>
      <c r="WUU67" s="24"/>
      <c r="WUV67" s="24"/>
      <c r="WUW67" s="24"/>
      <c r="WUX67" s="24"/>
      <c r="WUY67" s="24"/>
      <c r="WUZ67" s="24"/>
      <c r="WVA67" s="24"/>
      <c r="WVB67" s="24"/>
      <c r="WVC67" s="24"/>
      <c r="WVD67" s="24"/>
      <c r="WVE67" s="24"/>
      <c r="WVF67" s="24"/>
      <c r="WVG67" s="24"/>
      <c r="WVH67" s="24"/>
      <c r="WVI67" s="24"/>
      <c r="WVJ67" s="24"/>
      <c r="WVK67" s="24"/>
      <c r="WVL67" s="24"/>
      <c r="WVM67" s="24"/>
      <c r="WVN67" s="24"/>
      <c r="WVO67" s="24"/>
      <c r="WVP67" s="24"/>
      <c r="WVQ67" s="24"/>
      <c r="WVR67" s="24"/>
      <c r="WVS67" s="24"/>
      <c r="WVT67" s="24"/>
      <c r="WVU67" s="24"/>
      <c r="WVV67" s="24"/>
      <c r="WVW67" s="24"/>
      <c r="WVX67" s="24"/>
      <c r="WVY67" s="24"/>
      <c r="WVZ67" s="24"/>
      <c r="WWA67" s="24"/>
      <c r="WWB67" s="24"/>
      <c r="WWC67" s="24"/>
      <c r="WWD67" s="24"/>
      <c r="WWE67" s="24"/>
      <c r="WWF67" s="24"/>
      <c r="WWG67" s="24"/>
      <c r="WWH67" s="24"/>
      <c r="WWI67" s="24"/>
      <c r="WWJ67" s="24"/>
      <c r="WWK67" s="24"/>
      <c r="WWL67" s="24"/>
      <c r="WWM67" s="24"/>
      <c r="WWN67" s="24"/>
      <c r="WWO67" s="24"/>
      <c r="WWP67" s="24"/>
      <c r="WWQ67" s="24"/>
      <c r="WWR67" s="24"/>
      <c r="WWS67" s="24"/>
      <c r="WWT67" s="24"/>
      <c r="WWU67" s="24"/>
      <c r="WWV67" s="24"/>
      <c r="WWW67" s="24"/>
      <c r="WWX67" s="24"/>
      <c r="WWY67" s="24"/>
      <c r="WWZ67" s="24"/>
      <c r="WXA67" s="24"/>
      <c r="WXB67" s="24"/>
      <c r="WXC67" s="24"/>
      <c r="WXD67" s="24"/>
      <c r="WXE67" s="24"/>
      <c r="WXF67" s="24"/>
      <c r="WXG67" s="24"/>
      <c r="WXH67" s="24"/>
      <c r="WXI67" s="24"/>
      <c r="WXJ67" s="24"/>
      <c r="WXK67" s="24"/>
      <c r="WXL67" s="24"/>
      <c r="WXM67" s="24"/>
      <c r="WXN67" s="24"/>
      <c r="WXO67" s="24"/>
      <c r="WXP67" s="24"/>
      <c r="WXQ67" s="24"/>
      <c r="WXR67" s="24"/>
      <c r="WXS67" s="24"/>
      <c r="WXT67" s="24"/>
      <c r="WXU67" s="24"/>
      <c r="WXV67" s="24"/>
      <c r="WXW67" s="24"/>
      <c r="WXX67" s="24"/>
      <c r="WXY67" s="24"/>
      <c r="WXZ67" s="24"/>
      <c r="WYA67" s="24"/>
      <c r="WYB67" s="24"/>
      <c r="WYC67" s="24"/>
      <c r="WYD67" s="24"/>
      <c r="WYE67" s="24"/>
      <c r="WYF67" s="24"/>
      <c r="WYG67" s="24"/>
      <c r="WYH67" s="24"/>
      <c r="WYI67" s="24"/>
      <c r="WYJ67" s="24"/>
      <c r="WYK67" s="24"/>
      <c r="WYL67" s="24"/>
      <c r="WYM67" s="24"/>
      <c r="WYN67" s="24"/>
      <c r="WYO67" s="24"/>
      <c r="WYP67" s="24"/>
      <c r="WYQ67" s="24"/>
      <c r="WYR67" s="24"/>
      <c r="WYS67" s="24"/>
      <c r="WYT67" s="24"/>
      <c r="WYU67" s="24"/>
      <c r="WYV67" s="24"/>
      <c r="WYW67" s="24"/>
      <c r="WYX67" s="24"/>
      <c r="WYY67" s="24"/>
      <c r="WYZ67" s="24"/>
      <c r="WZA67" s="24"/>
      <c r="WZB67" s="24"/>
      <c r="WZC67" s="24"/>
      <c r="WZD67" s="24"/>
      <c r="WZE67" s="24"/>
      <c r="WZF67" s="24"/>
      <c r="WZG67" s="24"/>
      <c r="WZH67" s="24"/>
      <c r="WZI67" s="24"/>
      <c r="WZJ67" s="24"/>
      <c r="WZK67" s="24"/>
      <c r="WZL67" s="24"/>
      <c r="WZM67" s="24"/>
      <c r="WZN67" s="24"/>
      <c r="WZO67" s="24"/>
      <c r="WZP67" s="24"/>
      <c r="WZQ67" s="24"/>
      <c r="WZR67" s="24"/>
      <c r="WZS67" s="24"/>
      <c r="WZT67" s="24"/>
      <c r="WZU67" s="24"/>
      <c r="WZV67" s="24"/>
      <c r="WZW67" s="24"/>
      <c r="WZX67" s="24"/>
      <c r="WZY67" s="24"/>
      <c r="WZZ67" s="24"/>
      <c r="XAA67" s="24"/>
      <c r="XAB67" s="24"/>
      <c r="XAC67" s="24"/>
      <c r="XAD67" s="24"/>
      <c r="XAE67" s="24"/>
      <c r="XAF67" s="24"/>
      <c r="XAG67" s="24"/>
      <c r="XAH67" s="24"/>
      <c r="XAI67" s="24"/>
      <c r="XAJ67" s="24"/>
      <c r="XAK67" s="24"/>
      <c r="XAL67" s="24"/>
      <c r="XAM67" s="24"/>
      <c r="XAN67" s="24"/>
      <c r="XAO67" s="24"/>
      <c r="XAP67" s="24"/>
      <c r="XAQ67" s="24"/>
      <c r="XAR67" s="24"/>
      <c r="XAS67" s="24"/>
      <c r="XAT67" s="24"/>
      <c r="XAU67" s="24"/>
      <c r="XAV67" s="24"/>
      <c r="XAW67" s="24"/>
      <c r="XAX67" s="24"/>
      <c r="XAY67" s="24"/>
      <c r="XAZ67" s="24"/>
      <c r="XBA67" s="24"/>
      <c r="XBB67" s="24"/>
      <c r="XBC67" s="24"/>
      <c r="XBD67" s="24"/>
      <c r="XBE67" s="24"/>
      <c r="XBF67" s="24"/>
      <c r="XBG67" s="24"/>
      <c r="XBH67" s="24"/>
      <c r="XBI67" s="24"/>
      <c r="XBJ67" s="24"/>
      <c r="XBK67" s="24"/>
      <c r="XBL67" s="24"/>
      <c r="XBM67" s="24"/>
      <c r="XBN67" s="24"/>
      <c r="XBO67" s="24"/>
      <c r="XBP67" s="24"/>
      <c r="XBQ67" s="24"/>
      <c r="XBR67" s="24"/>
      <c r="XBS67" s="24"/>
      <c r="XBT67" s="24"/>
      <c r="XBU67" s="24"/>
      <c r="XBV67" s="24"/>
      <c r="XBW67" s="24"/>
      <c r="XBX67" s="24"/>
      <c r="XBY67" s="24"/>
      <c r="XBZ67" s="24"/>
      <c r="XCA67" s="24"/>
      <c r="XCB67" s="24"/>
      <c r="XCC67" s="24"/>
      <c r="XCD67" s="24"/>
      <c r="XCE67" s="24"/>
      <c r="XCF67" s="24"/>
      <c r="XCG67" s="24"/>
      <c r="XCH67" s="24"/>
      <c r="XCI67" s="24"/>
      <c r="XCJ67" s="24"/>
      <c r="XCK67" s="24"/>
      <c r="XCL67" s="24"/>
      <c r="XCM67" s="24"/>
      <c r="XCN67" s="24"/>
      <c r="XCO67" s="24"/>
      <c r="XCP67" s="24"/>
      <c r="XCQ67" s="24"/>
      <c r="XCR67" s="24"/>
      <c r="XCS67" s="24"/>
      <c r="XCT67" s="24"/>
      <c r="XCU67" s="24"/>
      <c r="XCV67" s="24"/>
      <c r="XCW67" s="24"/>
      <c r="XCX67" s="24"/>
      <c r="XCY67" s="24"/>
      <c r="XCZ67" s="24"/>
      <c r="XDA67" s="24"/>
      <c r="XDB67" s="24"/>
      <c r="XDC67" s="24"/>
      <c r="XDD67" s="24"/>
      <c r="XDE67" s="24"/>
      <c r="XDF67" s="24"/>
      <c r="XDG67" s="24"/>
      <c r="XDH67" s="24"/>
      <c r="XDI67" s="24"/>
      <c r="XDJ67" s="24"/>
      <c r="XDK67" s="24"/>
      <c r="XDL67" s="24"/>
      <c r="XDM67" s="24"/>
      <c r="XDN67" s="24"/>
      <c r="XDO67" s="24"/>
      <c r="XDP67" s="24"/>
      <c r="XDQ67" s="24"/>
      <c r="XDR67" s="24"/>
      <c r="XDS67" s="24"/>
      <c r="XDT67" s="24"/>
      <c r="XDU67" s="24"/>
      <c r="XDV67" s="24"/>
      <c r="XDW67" s="24"/>
      <c r="XDX67" s="24"/>
      <c r="XDY67" s="24"/>
      <c r="XDZ67" s="24"/>
      <c r="XEA67" s="24"/>
      <c r="XEB67" s="24"/>
      <c r="XEC67" s="24"/>
      <c r="XED67" s="24"/>
      <c r="XEE67" s="24"/>
      <c r="XEF67" s="24"/>
      <c r="XEG67" s="24"/>
      <c r="XEH67" s="24"/>
      <c r="XEI67" s="24"/>
      <c r="XEJ67" s="24"/>
      <c r="XEK67" s="24"/>
      <c r="XEL67" s="24"/>
      <c r="XEM67" s="24"/>
      <c r="XEN67" s="24"/>
      <c r="XEO67" s="24"/>
      <c r="XEP67" s="24"/>
      <c r="XEQ67" s="24"/>
      <c r="XER67" s="24"/>
      <c r="XES67" s="24"/>
      <c r="XET67" s="24"/>
      <c r="XEU67" s="24"/>
      <c r="XEV67" s="24"/>
      <c r="XEW67" s="24"/>
      <c r="XEX67" s="24"/>
      <c r="XEY67" s="24"/>
      <c r="XEZ67" s="24"/>
      <c r="XFA67" s="24"/>
      <c r="XFB67" s="24"/>
      <c r="XFC67" s="24"/>
      <c r="XFD67" s="24"/>
    </row>
    <row r="68" spans="2:16384" ht="15" customHeight="1" x14ac:dyDescent="0.15">
      <c r="C68" s="24" t="s">
        <v>31</v>
      </c>
      <c r="D68" s="24"/>
      <c r="F68" s="24"/>
      <c r="G68" s="24"/>
      <c r="I68" s="24"/>
      <c r="J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2:16384" ht="15" customHeight="1" x14ac:dyDescent="0.15">
      <c r="D69" s="24"/>
      <c r="F69" s="24"/>
      <c r="G69" s="24"/>
      <c r="I69" s="24"/>
      <c r="J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2:16384" ht="15" customHeight="1" x14ac:dyDescent="0.15">
      <c r="C70" s="24" t="s">
        <v>100</v>
      </c>
      <c r="D70" s="24"/>
      <c r="F70" s="24"/>
      <c r="G70" s="24"/>
      <c r="I70" s="24"/>
      <c r="J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2:16384" ht="15" customHeight="1" x14ac:dyDescent="0.15">
      <c r="C71" s="21" t="s">
        <v>32</v>
      </c>
      <c r="D71" s="24"/>
      <c r="F71" s="24"/>
      <c r="G71" s="24"/>
      <c r="I71" s="24"/>
      <c r="J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2:16384" ht="15" customHeight="1" x14ac:dyDescent="0.15">
      <c r="C72" s="24" t="s">
        <v>33</v>
      </c>
      <c r="D72" s="24"/>
      <c r="F72" s="24"/>
      <c r="G72" s="24"/>
      <c r="I72" s="24"/>
      <c r="J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2:16384" ht="15" customHeight="1" x14ac:dyDescent="0.15">
      <c r="C73" s="21"/>
      <c r="D73" s="24"/>
      <c r="F73" s="24"/>
      <c r="G73" s="24"/>
      <c r="I73" s="24"/>
      <c r="J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2:16384" ht="15" customHeight="1" x14ac:dyDescent="0.15">
      <c r="C74" s="21" t="s">
        <v>101</v>
      </c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2:16384" ht="15" customHeight="1" x14ac:dyDescent="0.15">
      <c r="C75" s="21" t="s">
        <v>79</v>
      </c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2:16384" ht="15" customHeight="1" x14ac:dyDescent="0.15">
      <c r="C76" s="21" t="s">
        <v>80</v>
      </c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2:16384" ht="15" customHeight="1" x14ac:dyDescent="0.15">
      <c r="C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2:16384" ht="15" customHeight="1" x14ac:dyDescent="0.15">
      <c r="C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2:16384" ht="15" customHeight="1" x14ac:dyDescent="0.15">
      <c r="C79" s="21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2:16384" ht="15" customHeight="1" x14ac:dyDescent="0.15">
      <c r="C80" s="21"/>
    </row>
  </sheetData>
  <mergeCells count="7">
    <mergeCell ref="B1:N1"/>
    <mergeCell ref="L3:N3"/>
    <mergeCell ref="I3:K3"/>
    <mergeCell ref="F3:H3"/>
    <mergeCell ref="C3:E3"/>
    <mergeCell ref="B3:B4"/>
    <mergeCell ref="F2:H2"/>
  </mergeCells>
  <phoneticPr fontId="3"/>
  <pageMargins left="0.62992125984251968" right="0.23622047244094491" top="0.27559055118110237" bottom="7.874015748031496E-2" header="0.31496062992125984" footer="0.0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BG74"/>
  <sheetViews>
    <sheetView showGridLines="0" zoomScale="85" zoomScaleNormal="85" workbookViewId="0">
      <pane xSplit="2" ySplit="4" topLeftCell="C5" activePane="bottomRight" state="frozen"/>
      <selection activeCell="A7" sqref="A7"/>
      <selection pane="topRight" activeCell="A7" sqref="A7"/>
      <selection pane="bottomLeft" activeCell="A7" sqref="A7"/>
      <selection pane="bottomRight" activeCell="E4" sqref="E4"/>
    </sheetView>
  </sheetViews>
  <sheetFormatPr defaultColWidth="9"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8" style="1" customWidth="1"/>
    <col min="6" max="7" width="11.25" style="1" customWidth="1"/>
    <col min="8" max="8" width="8" style="1" customWidth="1"/>
    <col min="9" max="9" width="34.125" style="1" customWidth="1"/>
    <col min="10" max="10" width="9" style="1"/>
    <col min="11" max="11" width="11.375" style="1" bestFit="1" customWidth="1"/>
    <col min="12" max="16384" width="9" style="1"/>
  </cols>
  <sheetData>
    <row r="2" spans="2:12" ht="18" customHeight="1" thickBot="1" x14ac:dyDescent="0.2">
      <c r="C2" s="116" t="s">
        <v>0</v>
      </c>
      <c r="D2" s="116"/>
      <c r="E2" s="116"/>
      <c r="F2" s="116"/>
      <c r="G2" s="117" t="str">
        <f>'2020年上半期'!F2</f>
        <v>2020年上半期</v>
      </c>
      <c r="H2" s="117"/>
    </row>
    <row r="3" spans="2:12" ht="18" customHeight="1" thickBot="1" x14ac:dyDescent="0.2">
      <c r="C3" s="118" t="s">
        <v>20</v>
      </c>
      <c r="D3" s="119"/>
      <c r="E3" s="120"/>
      <c r="F3" s="118" t="s">
        <v>21</v>
      </c>
      <c r="G3" s="119"/>
      <c r="H3" s="120"/>
      <c r="I3" s="1" t="s">
        <v>6</v>
      </c>
    </row>
    <row r="4" spans="2:12" ht="18" customHeight="1" x14ac:dyDescent="0.15">
      <c r="B4" s="37" t="s">
        <v>7</v>
      </c>
      <c r="C4" s="38" t="s">
        <v>8</v>
      </c>
      <c r="D4" s="39" t="s">
        <v>24</v>
      </c>
      <c r="E4" s="40" t="s">
        <v>43</v>
      </c>
      <c r="F4" s="41" t="s">
        <v>8</v>
      </c>
      <c r="G4" s="39" t="s">
        <v>24</v>
      </c>
      <c r="H4" s="40" t="s">
        <v>43</v>
      </c>
      <c r="I4" s="42" t="s">
        <v>7</v>
      </c>
    </row>
    <row r="5" spans="2:12" ht="15" customHeight="1" x14ac:dyDescent="0.15">
      <c r="B5" s="132" t="s">
        <v>90</v>
      </c>
      <c r="C5" s="56">
        <v>81559024</v>
      </c>
      <c r="D5" s="57">
        <v>279381644</v>
      </c>
      <c r="E5" s="58">
        <v>29.192692416113065</v>
      </c>
      <c r="F5" s="59">
        <v>641017</v>
      </c>
      <c r="G5" s="60">
        <v>727268</v>
      </c>
      <c r="H5" s="61">
        <v>88.140410412667677</v>
      </c>
      <c r="I5" s="133" t="s">
        <v>74</v>
      </c>
      <c r="K5" s="92"/>
      <c r="L5" s="92"/>
    </row>
    <row r="6" spans="2:12" ht="15" customHeight="1" x14ac:dyDescent="0.15">
      <c r="B6" s="134" t="s">
        <v>93</v>
      </c>
      <c r="C6" s="62">
        <v>26542546</v>
      </c>
      <c r="D6" s="60">
        <v>80509771</v>
      </c>
      <c r="E6" s="63">
        <v>32.96810520054764</v>
      </c>
      <c r="F6" s="64">
        <v>212207</v>
      </c>
      <c r="G6" s="60">
        <v>361913</v>
      </c>
      <c r="H6" s="61">
        <v>58.634810023403418</v>
      </c>
      <c r="I6" s="133" t="s">
        <v>50</v>
      </c>
    </row>
    <row r="7" spans="2:12" ht="15" customHeight="1" x14ac:dyDescent="0.15">
      <c r="B7" s="134" t="s">
        <v>95</v>
      </c>
      <c r="C7" s="62">
        <v>26220850</v>
      </c>
      <c r="D7" s="60">
        <v>116419312</v>
      </c>
      <c r="E7" s="63">
        <v>22.522766669502392</v>
      </c>
      <c r="F7" s="59">
        <v>913994</v>
      </c>
      <c r="G7" s="60">
        <v>1900571</v>
      </c>
      <c r="H7" s="61">
        <v>48.090494909161507</v>
      </c>
      <c r="I7" s="133" t="s">
        <v>71</v>
      </c>
    </row>
    <row r="8" spans="2:12" ht="15" customHeight="1" x14ac:dyDescent="0.15">
      <c r="B8" s="134" t="s">
        <v>34</v>
      </c>
      <c r="C8" s="65">
        <v>14433224</v>
      </c>
      <c r="D8" s="60">
        <v>61005684</v>
      </c>
      <c r="E8" s="63">
        <v>23.65881841436283</v>
      </c>
      <c r="F8" s="64">
        <v>1650349</v>
      </c>
      <c r="G8" s="60">
        <v>3447384</v>
      </c>
      <c r="H8" s="61">
        <v>47.872502744109738</v>
      </c>
      <c r="I8" s="133" t="s">
        <v>40</v>
      </c>
    </row>
    <row r="9" spans="2:12" ht="15" customHeight="1" x14ac:dyDescent="0.15">
      <c r="B9" s="134" t="s">
        <v>37</v>
      </c>
      <c r="C9" s="62">
        <v>7442001</v>
      </c>
      <c r="D9" s="60">
        <v>22560990</v>
      </c>
      <c r="E9" s="63">
        <v>32.986145554782837</v>
      </c>
      <c r="F9" s="59">
        <v>781855</v>
      </c>
      <c r="G9" s="60">
        <v>1662186</v>
      </c>
      <c r="H9" s="61">
        <v>47.037756304047804</v>
      </c>
      <c r="I9" s="133" t="s">
        <v>42</v>
      </c>
    </row>
    <row r="10" spans="2:12" ht="15" customHeight="1" x14ac:dyDescent="0.15">
      <c r="B10" s="134" t="s">
        <v>36</v>
      </c>
      <c r="C10" s="65">
        <v>6801624</v>
      </c>
      <c r="D10" s="60">
        <v>22468639</v>
      </c>
      <c r="E10" s="63">
        <v>30.271633275161879</v>
      </c>
      <c r="F10" s="59">
        <v>1601837</v>
      </c>
      <c r="G10" s="60">
        <v>3490054</v>
      </c>
      <c r="H10" s="61">
        <v>45.897198152234893</v>
      </c>
      <c r="I10" s="133" t="s">
        <v>39</v>
      </c>
    </row>
    <row r="11" spans="2:12" ht="15" customHeight="1" x14ac:dyDescent="0.15">
      <c r="B11" s="134" t="s">
        <v>56</v>
      </c>
      <c r="C11" s="62">
        <v>5872945</v>
      </c>
      <c r="D11" s="60">
        <v>14603505</v>
      </c>
      <c r="E11" s="63">
        <v>40.215996091349304</v>
      </c>
      <c r="F11" s="64">
        <v>1478047</v>
      </c>
      <c r="G11" s="60">
        <v>3279666</v>
      </c>
      <c r="H11" s="61">
        <v>45.066997675982861</v>
      </c>
      <c r="I11" s="133" t="s">
        <v>64</v>
      </c>
    </row>
    <row r="12" spans="2:12" ht="15" customHeight="1" x14ac:dyDescent="0.15">
      <c r="B12" s="134" t="s">
        <v>38</v>
      </c>
      <c r="C12" s="62">
        <v>5127912</v>
      </c>
      <c r="D12" s="60">
        <v>18344633</v>
      </c>
      <c r="E12" s="63">
        <v>27.953200262987</v>
      </c>
      <c r="F12" s="64">
        <v>976959</v>
      </c>
      <c r="G12" s="60">
        <v>2300996</v>
      </c>
      <c r="H12" s="61">
        <v>42.45809206100315</v>
      </c>
      <c r="I12" s="133" t="s">
        <v>72</v>
      </c>
    </row>
    <row r="13" spans="2:12" ht="15" customHeight="1" x14ac:dyDescent="0.15">
      <c r="B13" s="134" t="s">
        <v>53</v>
      </c>
      <c r="C13" s="62">
        <v>4896098</v>
      </c>
      <c r="D13" s="60">
        <v>16144399</v>
      </c>
      <c r="E13" s="63">
        <v>30.326913996612699</v>
      </c>
      <c r="F13" s="64">
        <v>5872945</v>
      </c>
      <c r="G13" s="60">
        <v>14603505</v>
      </c>
      <c r="H13" s="61">
        <v>40.215996091349304</v>
      </c>
      <c r="I13" s="133" t="s">
        <v>56</v>
      </c>
    </row>
    <row r="14" spans="2:12" ht="15" customHeight="1" x14ac:dyDescent="0.15">
      <c r="B14" s="134" t="s">
        <v>47</v>
      </c>
      <c r="C14" s="62">
        <v>4717097</v>
      </c>
      <c r="D14" s="60">
        <v>13941587</v>
      </c>
      <c r="E14" s="63">
        <v>33.834720537912936</v>
      </c>
      <c r="F14" s="64">
        <v>795380</v>
      </c>
      <c r="G14" s="60">
        <v>2185562</v>
      </c>
      <c r="H14" s="61">
        <v>36.392470220474181</v>
      </c>
      <c r="I14" s="133" t="s">
        <v>41</v>
      </c>
    </row>
    <row r="15" spans="2:12" ht="15" customHeight="1" x14ac:dyDescent="0.15">
      <c r="B15" s="134" t="s">
        <v>46</v>
      </c>
      <c r="C15" s="65">
        <v>3606659</v>
      </c>
      <c r="D15" s="60">
        <v>10870827</v>
      </c>
      <c r="E15" s="63">
        <v>33.177411433371169</v>
      </c>
      <c r="F15" s="68">
        <v>266989</v>
      </c>
      <c r="G15" s="67">
        <v>784530</v>
      </c>
      <c r="H15" s="61">
        <v>34.03171325506991</v>
      </c>
      <c r="I15" s="133" t="s">
        <v>48</v>
      </c>
    </row>
    <row r="16" spans="2:12" ht="15" customHeight="1" x14ac:dyDescent="0.15">
      <c r="B16" s="134" t="s">
        <v>54</v>
      </c>
      <c r="C16" s="65">
        <v>3345969</v>
      </c>
      <c r="D16" s="60">
        <v>14057962</v>
      </c>
      <c r="E16" s="63">
        <v>23.801238045742334</v>
      </c>
      <c r="F16" s="64">
        <v>4717097</v>
      </c>
      <c r="G16" s="60">
        <v>13941587</v>
      </c>
      <c r="H16" s="61">
        <v>33.834720537912936</v>
      </c>
      <c r="I16" s="133" t="s">
        <v>47</v>
      </c>
    </row>
    <row r="17" spans="2:9" ht="15" customHeight="1" x14ac:dyDescent="0.15">
      <c r="B17" s="134" t="s">
        <v>51</v>
      </c>
      <c r="C17" s="65">
        <v>3248583</v>
      </c>
      <c r="D17" s="60">
        <v>14439890</v>
      </c>
      <c r="E17" s="63">
        <v>22.497283566564565</v>
      </c>
      <c r="F17" s="59">
        <v>3606659</v>
      </c>
      <c r="G17" s="60">
        <v>10870827</v>
      </c>
      <c r="H17" s="61">
        <v>33.177411433371169</v>
      </c>
      <c r="I17" s="133" t="s">
        <v>46</v>
      </c>
    </row>
    <row r="18" spans="2:9" ht="15" customHeight="1" x14ac:dyDescent="0.15">
      <c r="B18" s="134" t="s">
        <v>86</v>
      </c>
      <c r="C18" s="65">
        <v>3004691</v>
      </c>
      <c r="D18" s="60">
        <v>9906351</v>
      </c>
      <c r="E18" s="63">
        <v>30.330956373340701</v>
      </c>
      <c r="F18" s="64">
        <v>7442001</v>
      </c>
      <c r="G18" s="60">
        <v>22560990</v>
      </c>
      <c r="H18" s="61">
        <v>32.986145554782837</v>
      </c>
      <c r="I18" s="133" t="s">
        <v>37</v>
      </c>
    </row>
    <row r="19" spans="2:9" ht="15" customHeight="1" x14ac:dyDescent="0.15">
      <c r="B19" s="134" t="s">
        <v>55</v>
      </c>
      <c r="C19" s="65">
        <v>2862078</v>
      </c>
      <c r="D19" s="60">
        <v>11118493</v>
      </c>
      <c r="E19" s="63">
        <v>25.741600053172675</v>
      </c>
      <c r="F19" s="64">
        <v>26542546</v>
      </c>
      <c r="G19" s="60">
        <v>80509771</v>
      </c>
      <c r="H19" s="61">
        <v>32.96810520054764</v>
      </c>
      <c r="I19" s="133" t="s">
        <v>93</v>
      </c>
    </row>
    <row r="20" spans="2:9" ht="15" customHeight="1" x14ac:dyDescent="0.15">
      <c r="B20" s="134" t="s">
        <v>49</v>
      </c>
      <c r="C20" s="66">
        <v>2170857</v>
      </c>
      <c r="D20" s="67">
        <v>7131140</v>
      </c>
      <c r="E20" s="73">
        <v>30.441934950092133</v>
      </c>
      <c r="F20" s="64">
        <v>414817</v>
      </c>
      <c r="G20" s="60">
        <v>1277674</v>
      </c>
      <c r="H20" s="61">
        <v>32.466575981040549</v>
      </c>
      <c r="I20" s="133" t="s">
        <v>66</v>
      </c>
    </row>
    <row r="21" spans="2:9" ht="15" customHeight="1" x14ac:dyDescent="0.15">
      <c r="B21" s="134" t="s">
        <v>57</v>
      </c>
      <c r="C21" s="65">
        <v>2146621</v>
      </c>
      <c r="D21" s="60">
        <v>7421377</v>
      </c>
      <c r="E21" s="63">
        <v>28.924834299618524</v>
      </c>
      <c r="F21" s="59">
        <v>878680</v>
      </c>
      <c r="G21" s="60">
        <v>2711084</v>
      </c>
      <c r="H21" s="61">
        <v>32.410651975372211</v>
      </c>
      <c r="I21" s="133" t="s">
        <v>76</v>
      </c>
    </row>
    <row r="22" spans="2:9" ht="15" customHeight="1" x14ac:dyDescent="0.15">
      <c r="B22" s="134" t="s">
        <v>40</v>
      </c>
      <c r="C22" s="62">
        <v>1650349</v>
      </c>
      <c r="D22" s="60">
        <v>3447384</v>
      </c>
      <c r="E22" s="63">
        <v>47.872502744109738</v>
      </c>
      <c r="F22" s="59">
        <v>95937</v>
      </c>
      <c r="G22" s="60">
        <v>310780</v>
      </c>
      <c r="H22" s="61">
        <v>30.8697470879722</v>
      </c>
      <c r="I22" s="133" t="s">
        <v>68</v>
      </c>
    </row>
    <row r="23" spans="2:9" ht="15" customHeight="1" x14ac:dyDescent="0.15">
      <c r="B23" s="134" t="s">
        <v>39</v>
      </c>
      <c r="C23" s="65">
        <v>1601837</v>
      </c>
      <c r="D23" s="60">
        <v>3490054</v>
      </c>
      <c r="E23" s="63">
        <v>45.897198152234893</v>
      </c>
      <c r="F23" s="64">
        <v>19402</v>
      </c>
      <c r="G23" s="60">
        <v>63127</v>
      </c>
      <c r="H23" s="61">
        <v>30.73486780616852</v>
      </c>
      <c r="I23" s="135" t="s">
        <v>60</v>
      </c>
    </row>
    <row r="24" spans="2:9" ht="15" customHeight="1" x14ac:dyDescent="0.15">
      <c r="B24" s="134" t="s">
        <v>64</v>
      </c>
      <c r="C24" s="62">
        <v>1478047</v>
      </c>
      <c r="D24" s="60">
        <v>3279666</v>
      </c>
      <c r="E24" s="63">
        <v>45.066997675982861</v>
      </c>
      <c r="F24" s="68">
        <v>2170857</v>
      </c>
      <c r="G24" s="67">
        <v>7131140</v>
      </c>
      <c r="H24" s="86">
        <v>30.441934950092133</v>
      </c>
      <c r="I24" s="133" t="s">
        <v>49</v>
      </c>
    </row>
    <row r="25" spans="2:9" ht="15" customHeight="1" x14ac:dyDescent="0.15">
      <c r="B25" s="134" t="s">
        <v>52</v>
      </c>
      <c r="C25" s="62">
        <v>1424048</v>
      </c>
      <c r="D25" s="60">
        <v>5480805</v>
      </c>
      <c r="E25" s="63">
        <v>25.982460605695696</v>
      </c>
      <c r="F25" s="64">
        <v>596631</v>
      </c>
      <c r="G25" s="60">
        <v>1961874</v>
      </c>
      <c r="H25" s="61">
        <v>30.411280235122135</v>
      </c>
      <c r="I25" s="133" t="s">
        <v>63</v>
      </c>
    </row>
    <row r="26" spans="2:9" ht="15" customHeight="1" x14ac:dyDescent="0.15">
      <c r="B26" s="134" t="s">
        <v>72</v>
      </c>
      <c r="C26" s="62">
        <v>976959</v>
      </c>
      <c r="D26" s="60">
        <v>2300996</v>
      </c>
      <c r="E26" s="63">
        <v>42.45809206100315</v>
      </c>
      <c r="F26" s="59">
        <v>3004691</v>
      </c>
      <c r="G26" s="60">
        <v>9906351</v>
      </c>
      <c r="H26" s="61">
        <v>30.330956373340701</v>
      </c>
      <c r="I26" s="133" t="s">
        <v>86</v>
      </c>
    </row>
    <row r="27" spans="2:9" ht="15" customHeight="1" x14ac:dyDescent="0.15">
      <c r="B27" s="134" t="s">
        <v>71</v>
      </c>
      <c r="C27" s="65">
        <v>913994</v>
      </c>
      <c r="D27" s="60">
        <v>1900571</v>
      </c>
      <c r="E27" s="63">
        <v>48.090494909161507</v>
      </c>
      <c r="F27" s="64">
        <v>4896098</v>
      </c>
      <c r="G27" s="60">
        <v>16144399</v>
      </c>
      <c r="H27" s="61">
        <v>30.326913996612699</v>
      </c>
      <c r="I27" s="133" t="s">
        <v>53</v>
      </c>
    </row>
    <row r="28" spans="2:9" ht="15" customHeight="1" x14ac:dyDescent="0.15">
      <c r="B28" s="134" t="s">
        <v>67</v>
      </c>
      <c r="C28" s="62">
        <v>901340</v>
      </c>
      <c r="D28" s="60">
        <v>3012949</v>
      </c>
      <c r="E28" s="63">
        <v>29.91554121891874</v>
      </c>
      <c r="F28" s="59">
        <v>6801624</v>
      </c>
      <c r="G28" s="60">
        <v>22468639</v>
      </c>
      <c r="H28" s="61">
        <v>30.271633275161879</v>
      </c>
      <c r="I28" s="133" t="s">
        <v>36</v>
      </c>
    </row>
    <row r="29" spans="2:9" ht="15" customHeight="1" x14ac:dyDescent="0.15">
      <c r="B29" s="134" t="s">
        <v>97</v>
      </c>
      <c r="C29" s="62">
        <v>900220</v>
      </c>
      <c r="D29" s="60">
        <v>4275224</v>
      </c>
      <c r="E29" s="63">
        <v>21.056674457291592</v>
      </c>
      <c r="F29" s="64">
        <v>901340</v>
      </c>
      <c r="G29" s="60">
        <v>3012949</v>
      </c>
      <c r="H29" s="61">
        <v>29.91554121891874</v>
      </c>
      <c r="I29" s="133" t="s">
        <v>67</v>
      </c>
    </row>
    <row r="30" spans="2:9" ht="15" customHeight="1" x14ac:dyDescent="0.15">
      <c r="B30" s="134" t="s">
        <v>76</v>
      </c>
      <c r="C30" s="65">
        <v>878680</v>
      </c>
      <c r="D30" s="60">
        <v>2711084</v>
      </c>
      <c r="E30" s="63">
        <v>32.410651975372211</v>
      </c>
      <c r="F30" s="59">
        <v>81559024</v>
      </c>
      <c r="G30" s="60">
        <v>279381644</v>
      </c>
      <c r="H30" s="61">
        <v>29.192692416113065</v>
      </c>
      <c r="I30" s="133" t="s">
        <v>90</v>
      </c>
    </row>
    <row r="31" spans="2:9" ht="15" customHeight="1" x14ac:dyDescent="0.15">
      <c r="B31" s="134" t="s">
        <v>41</v>
      </c>
      <c r="C31" s="62">
        <v>795380</v>
      </c>
      <c r="D31" s="60">
        <v>2185562</v>
      </c>
      <c r="E31" s="63">
        <v>36.392470220474181</v>
      </c>
      <c r="F31" s="59">
        <v>2146621</v>
      </c>
      <c r="G31" s="60">
        <v>7421377</v>
      </c>
      <c r="H31" s="61">
        <v>28.924834299618524</v>
      </c>
      <c r="I31" s="133" t="s">
        <v>57</v>
      </c>
    </row>
    <row r="32" spans="2:9" ht="15" customHeight="1" x14ac:dyDescent="0.15">
      <c r="B32" s="134" t="s">
        <v>42</v>
      </c>
      <c r="C32" s="65">
        <v>781855</v>
      </c>
      <c r="D32" s="60">
        <v>1662186</v>
      </c>
      <c r="E32" s="63">
        <v>47.037756304047804</v>
      </c>
      <c r="F32" s="64">
        <v>272842</v>
      </c>
      <c r="G32" s="60">
        <v>965712</v>
      </c>
      <c r="H32" s="61">
        <v>28.252936693341287</v>
      </c>
      <c r="I32" s="135" t="s">
        <v>62</v>
      </c>
    </row>
    <row r="33" spans="2:9" ht="15" customHeight="1" x14ac:dyDescent="0.15">
      <c r="B33" s="134" t="s">
        <v>58</v>
      </c>
      <c r="C33" s="65">
        <v>774489</v>
      </c>
      <c r="D33" s="60">
        <v>3514651</v>
      </c>
      <c r="E33" s="63">
        <v>22.03601438663469</v>
      </c>
      <c r="F33" s="64">
        <v>5127912</v>
      </c>
      <c r="G33" s="60">
        <v>18344633</v>
      </c>
      <c r="H33" s="61">
        <v>27.953200262987</v>
      </c>
      <c r="I33" s="133" t="s">
        <v>38</v>
      </c>
    </row>
    <row r="34" spans="2:9" ht="15" customHeight="1" x14ac:dyDescent="0.15">
      <c r="B34" s="134" t="s">
        <v>74</v>
      </c>
      <c r="C34" s="65">
        <v>641017</v>
      </c>
      <c r="D34" s="60">
        <v>727268</v>
      </c>
      <c r="E34" s="63">
        <v>88.140410412667677</v>
      </c>
      <c r="F34" s="64">
        <v>44563</v>
      </c>
      <c r="G34" s="60">
        <v>160613</v>
      </c>
      <c r="H34" s="61">
        <v>27.745574766675173</v>
      </c>
      <c r="I34" s="133" t="s">
        <v>77</v>
      </c>
    </row>
    <row r="35" spans="2:9" ht="15" customHeight="1" x14ac:dyDescent="0.15">
      <c r="B35" s="134" t="s">
        <v>63</v>
      </c>
      <c r="C35" s="62">
        <v>596631</v>
      </c>
      <c r="D35" s="60">
        <v>1961874</v>
      </c>
      <c r="E35" s="63">
        <v>30.411280235122135</v>
      </c>
      <c r="F35" s="64">
        <v>474788</v>
      </c>
      <c r="G35" s="60">
        <v>1734651</v>
      </c>
      <c r="H35" s="61">
        <v>27.370808306685323</v>
      </c>
      <c r="I35" s="133" t="s">
        <v>61</v>
      </c>
    </row>
    <row r="36" spans="2:9" ht="15" customHeight="1" x14ac:dyDescent="0.15">
      <c r="B36" s="136" t="s">
        <v>70</v>
      </c>
      <c r="C36" s="65">
        <v>503983</v>
      </c>
      <c r="D36" s="60">
        <v>1946961</v>
      </c>
      <c r="E36" s="63">
        <v>25.88562380037402</v>
      </c>
      <c r="F36" s="64">
        <v>1424048</v>
      </c>
      <c r="G36" s="60">
        <v>5480805</v>
      </c>
      <c r="H36" s="61">
        <v>25.982460605695696</v>
      </c>
      <c r="I36" s="133" t="s">
        <v>52</v>
      </c>
    </row>
    <row r="37" spans="2:9" ht="15" customHeight="1" x14ac:dyDescent="0.15">
      <c r="B37" s="134" t="s">
        <v>61</v>
      </c>
      <c r="C37" s="62">
        <v>474788</v>
      </c>
      <c r="D37" s="60">
        <v>1734651</v>
      </c>
      <c r="E37" s="63">
        <v>27.370808306685323</v>
      </c>
      <c r="F37" s="59">
        <v>503983</v>
      </c>
      <c r="G37" s="60">
        <v>1946961</v>
      </c>
      <c r="H37" s="61">
        <v>25.88562380037402</v>
      </c>
      <c r="I37" s="135" t="s">
        <v>70</v>
      </c>
    </row>
    <row r="38" spans="2:9" ht="15" customHeight="1" x14ac:dyDescent="0.15">
      <c r="B38" s="134" t="s">
        <v>66</v>
      </c>
      <c r="C38" s="62">
        <v>414817</v>
      </c>
      <c r="D38" s="60">
        <v>1277674</v>
      </c>
      <c r="E38" s="63">
        <v>32.466575981040549</v>
      </c>
      <c r="F38" s="59">
        <v>2862078</v>
      </c>
      <c r="G38" s="60">
        <v>11118493</v>
      </c>
      <c r="H38" s="61">
        <v>25.741600053172675</v>
      </c>
      <c r="I38" s="133" t="s">
        <v>55</v>
      </c>
    </row>
    <row r="39" spans="2:9" ht="15" customHeight="1" x14ac:dyDescent="0.15">
      <c r="B39" s="134" t="s">
        <v>78</v>
      </c>
      <c r="C39" s="62">
        <v>381137</v>
      </c>
      <c r="D39" s="60">
        <v>2570703</v>
      </c>
      <c r="E39" s="63">
        <v>14.82617789764123</v>
      </c>
      <c r="F39" s="69">
        <v>290765</v>
      </c>
      <c r="G39" s="70">
        <v>1177864</v>
      </c>
      <c r="H39" s="53">
        <v>24.685787153695163</v>
      </c>
      <c r="I39" s="137" t="s">
        <v>73</v>
      </c>
    </row>
    <row r="40" spans="2:9" ht="15" customHeight="1" x14ac:dyDescent="0.15">
      <c r="B40" s="134" t="s">
        <v>73</v>
      </c>
      <c r="C40" s="62">
        <v>290765</v>
      </c>
      <c r="D40" s="60">
        <v>1177864</v>
      </c>
      <c r="E40" s="63">
        <v>24.685787153695163</v>
      </c>
      <c r="F40" s="59">
        <v>3345969</v>
      </c>
      <c r="G40" s="60">
        <v>14057962</v>
      </c>
      <c r="H40" s="61">
        <v>23.801238045742334</v>
      </c>
      <c r="I40" s="133" t="s">
        <v>54</v>
      </c>
    </row>
    <row r="41" spans="2:9" ht="15" customHeight="1" x14ac:dyDescent="0.15">
      <c r="B41" s="136" t="s">
        <v>62</v>
      </c>
      <c r="C41" s="62">
        <v>272842</v>
      </c>
      <c r="D41" s="60">
        <v>965712</v>
      </c>
      <c r="E41" s="63">
        <v>28.252936693341287</v>
      </c>
      <c r="F41" s="59">
        <v>14433224</v>
      </c>
      <c r="G41" s="60">
        <v>61005684</v>
      </c>
      <c r="H41" s="61">
        <v>23.65881841436283</v>
      </c>
      <c r="I41" s="133" t="s">
        <v>34</v>
      </c>
    </row>
    <row r="42" spans="2:9" ht="15" customHeight="1" x14ac:dyDescent="0.15">
      <c r="B42" s="134" t="s">
        <v>48</v>
      </c>
      <c r="C42" s="66">
        <v>266989</v>
      </c>
      <c r="D42" s="67">
        <v>784530</v>
      </c>
      <c r="E42" s="63">
        <v>34.03171325506991</v>
      </c>
      <c r="F42" s="64">
        <v>81449</v>
      </c>
      <c r="G42" s="60">
        <v>352652</v>
      </c>
      <c r="H42" s="61">
        <v>23.096140104125311</v>
      </c>
      <c r="I42" s="133" t="s">
        <v>65</v>
      </c>
    </row>
    <row r="43" spans="2:9" ht="15" customHeight="1" x14ac:dyDescent="0.15">
      <c r="B43" s="134" t="s">
        <v>50</v>
      </c>
      <c r="C43" s="62">
        <v>212207</v>
      </c>
      <c r="D43" s="60">
        <v>361913</v>
      </c>
      <c r="E43" s="63">
        <v>58.634810023403418</v>
      </c>
      <c r="F43" s="71">
        <v>26220850</v>
      </c>
      <c r="G43" s="57">
        <v>116419312</v>
      </c>
      <c r="H43" s="72">
        <v>22.522766669502392</v>
      </c>
      <c r="I43" s="138" t="s">
        <v>95</v>
      </c>
    </row>
    <row r="44" spans="2:9" ht="15" customHeight="1" x14ac:dyDescent="0.15">
      <c r="B44" s="134" t="s">
        <v>35</v>
      </c>
      <c r="C44" s="62">
        <v>124887</v>
      </c>
      <c r="D44" s="60">
        <v>820995</v>
      </c>
      <c r="E44" s="63">
        <v>15.211663895638827</v>
      </c>
      <c r="F44" s="59">
        <v>3248583</v>
      </c>
      <c r="G44" s="60">
        <v>14439890</v>
      </c>
      <c r="H44" s="61">
        <v>22.497283566564565</v>
      </c>
      <c r="I44" s="133" t="s">
        <v>51</v>
      </c>
    </row>
    <row r="45" spans="2:9" ht="15" customHeight="1" x14ac:dyDescent="0.15">
      <c r="B45" s="134" t="s">
        <v>68</v>
      </c>
      <c r="C45" s="65">
        <v>95937</v>
      </c>
      <c r="D45" s="60">
        <v>310780</v>
      </c>
      <c r="E45" s="63">
        <v>30.8697470879722</v>
      </c>
      <c r="F45" s="59">
        <v>774489</v>
      </c>
      <c r="G45" s="60">
        <v>3514651</v>
      </c>
      <c r="H45" s="61">
        <v>22.03601438663469</v>
      </c>
      <c r="I45" s="133" t="s">
        <v>58</v>
      </c>
    </row>
    <row r="46" spans="2:9" ht="15" customHeight="1" x14ac:dyDescent="0.15">
      <c r="B46" s="134" t="s">
        <v>65</v>
      </c>
      <c r="C46" s="62">
        <v>81449</v>
      </c>
      <c r="D46" s="60">
        <v>352652</v>
      </c>
      <c r="E46" s="63">
        <v>23.096140104125311</v>
      </c>
      <c r="F46" s="64">
        <v>900220</v>
      </c>
      <c r="G46" s="60">
        <v>4275224</v>
      </c>
      <c r="H46" s="61">
        <v>21.056674457291592</v>
      </c>
      <c r="I46" s="133" t="s">
        <v>97</v>
      </c>
    </row>
    <row r="47" spans="2:9" ht="15" customHeight="1" x14ac:dyDescent="0.15">
      <c r="B47" s="134" t="s">
        <v>77</v>
      </c>
      <c r="C47" s="62">
        <v>44563</v>
      </c>
      <c r="D47" s="60">
        <v>160613</v>
      </c>
      <c r="E47" s="63">
        <v>27.745574766675173</v>
      </c>
      <c r="F47" s="64">
        <v>124887</v>
      </c>
      <c r="G47" s="60">
        <v>820995</v>
      </c>
      <c r="H47" s="61">
        <v>15.211663895638827</v>
      </c>
      <c r="I47" s="133" t="s">
        <v>35</v>
      </c>
    </row>
    <row r="48" spans="2:9" ht="15" customHeight="1" x14ac:dyDescent="0.15">
      <c r="B48" s="136" t="s">
        <v>60</v>
      </c>
      <c r="C48" s="62">
        <v>19402</v>
      </c>
      <c r="D48" s="60">
        <v>63127</v>
      </c>
      <c r="E48" s="63">
        <v>30.73486780616852</v>
      </c>
      <c r="F48" s="64">
        <v>381137</v>
      </c>
      <c r="G48" s="60">
        <v>2570703</v>
      </c>
      <c r="H48" s="139">
        <v>14.82617789764123</v>
      </c>
      <c r="I48" s="140" t="s">
        <v>78</v>
      </c>
    </row>
    <row r="49" spans="2:59" ht="15" customHeight="1" x14ac:dyDescent="0.15">
      <c r="B49" s="136" t="s">
        <v>69</v>
      </c>
      <c r="C49" s="62">
        <v>8044</v>
      </c>
      <c r="D49" s="60">
        <v>69995</v>
      </c>
      <c r="E49" s="63">
        <v>11.492249446389028</v>
      </c>
      <c r="F49" s="64">
        <v>8044</v>
      </c>
      <c r="G49" s="60">
        <v>69995</v>
      </c>
      <c r="H49" s="74">
        <v>11.492249446389028</v>
      </c>
      <c r="I49" s="141" t="s">
        <v>69</v>
      </c>
    </row>
    <row r="50" spans="2:59" ht="15" customHeight="1" x14ac:dyDescent="0.15">
      <c r="B50" s="134" t="s">
        <v>59</v>
      </c>
      <c r="C50" s="62">
        <v>0</v>
      </c>
      <c r="D50" s="60">
        <v>0</v>
      </c>
      <c r="E50" s="77" t="s">
        <v>14</v>
      </c>
      <c r="F50" s="64">
        <v>0</v>
      </c>
      <c r="G50" s="60">
        <v>0</v>
      </c>
      <c r="H50" s="76" t="s">
        <v>14</v>
      </c>
      <c r="I50" s="133" t="s">
        <v>75</v>
      </c>
    </row>
    <row r="51" spans="2:59" ht="15" customHeight="1" x14ac:dyDescent="0.15">
      <c r="B51" s="134" t="s">
        <v>75</v>
      </c>
      <c r="C51" s="62">
        <v>0</v>
      </c>
      <c r="D51" s="60">
        <v>0</v>
      </c>
      <c r="E51" s="77" t="s">
        <v>14</v>
      </c>
      <c r="F51" s="64">
        <v>0</v>
      </c>
      <c r="G51" s="60">
        <v>0</v>
      </c>
      <c r="H51" s="76" t="s">
        <v>14</v>
      </c>
      <c r="I51" s="133" t="s">
        <v>59</v>
      </c>
    </row>
    <row r="52" spans="2:59" ht="15" customHeight="1" x14ac:dyDescent="0.15">
      <c r="B52" s="142"/>
      <c r="C52" s="102"/>
      <c r="D52" s="70"/>
      <c r="E52" s="143"/>
      <c r="F52" s="69"/>
      <c r="G52" s="70"/>
      <c r="H52" s="98"/>
      <c r="I52" s="137"/>
    </row>
    <row r="53" spans="2:59" ht="15" customHeight="1" thickBot="1" x14ac:dyDescent="0.2">
      <c r="B53" s="144" t="s">
        <v>83</v>
      </c>
      <c r="C53" s="93">
        <v>221505435</v>
      </c>
      <c r="D53" s="94">
        <v>772874648</v>
      </c>
      <c r="E53" s="95">
        <v>28.65994318395601</v>
      </c>
      <c r="F53" s="96">
        <v>221505435</v>
      </c>
      <c r="G53" s="94">
        <v>772874648</v>
      </c>
      <c r="H53" s="97">
        <v>28.65994318395601</v>
      </c>
      <c r="I53" s="145" t="s">
        <v>83</v>
      </c>
    </row>
    <row r="54" spans="2:59" s="24" customFormat="1" ht="4.5" customHeight="1" x14ac:dyDescent="0.15">
      <c r="B54" s="106"/>
      <c r="C54" s="106"/>
      <c r="D54" s="106"/>
      <c r="E54" s="106"/>
      <c r="F54" s="106"/>
      <c r="G54" s="106"/>
      <c r="H54" s="106"/>
      <c r="I54" s="106"/>
      <c r="K54" s="16"/>
      <c r="N54" s="16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4" customFormat="1" ht="15" customHeight="1" x14ac:dyDescent="0.15">
      <c r="K55" s="16"/>
      <c r="N55" s="16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4" customFormat="1" ht="15" customHeight="1" x14ac:dyDescent="0.15">
      <c r="J56" s="21"/>
      <c r="K56" s="21"/>
      <c r="L56" s="21"/>
      <c r="M56" s="21"/>
      <c r="N56" s="21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4" customFormat="1" ht="15" customHeight="1" x14ac:dyDescent="0.15">
      <c r="B57" s="20"/>
      <c r="C57" s="21" t="s">
        <v>81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4" customFormat="1" ht="15" customHeight="1" x14ac:dyDescent="0.15">
      <c r="B58" s="20"/>
      <c r="C58" s="21" t="s">
        <v>87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4" customFormat="1" ht="15" customHeight="1" x14ac:dyDescent="0.15">
      <c r="B59" s="20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4" customFormat="1" ht="15" customHeight="1" x14ac:dyDescent="0.15">
      <c r="B60" s="20"/>
      <c r="C60" s="21" t="s">
        <v>27</v>
      </c>
      <c r="E60" s="16"/>
      <c r="H60" s="16"/>
      <c r="K60" s="16"/>
      <c r="N60" s="16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4" customFormat="1" ht="15" customHeight="1" x14ac:dyDescent="0.15">
      <c r="B61" s="20"/>
      <c r="C61" s="21" t="s">
        <v>28</v>
      </c>
      <c r="E61" s="16"/>
      <c r="H61" s="16"/>
      <c r="K61" s="16"/>
      <c r="N61" s="16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4" customFormat="1" ht="15" customHeight="1" x14ac:dyDescent="0.15">
      <c r="B62" s="20"/>
      <c r="C62" s="24" t="s">
        <v>29</v>
      </c>
      <c r="E62" s="16"/>
      <c r="H62" s="16"/>
      <c r="K62" s="16"/>
      <c r="N62" s="16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4" customFormat="1" ht="15" customHeight="1" x14ac:dyDescent="0.15">
      <c r="B63" s="20"/>
      <c r="C63" s="24" t="s">
        <v>30</v>
      </c>
      <c r="E63" s="16"/>
      <c r="H63" s="16"/>
      <c r="K63" s="16"/>
      <c r="N63" s="16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4" customFormat="1" ht="15" customHeight="1" x14ac:dyDescent="0.15">
      <c r="B64" s="20"/>
      <c r="C64" s="24" t="s">
        <v>31</v>
      </c>
      <c r="E64" s="16"/>
      <c r="H64" s="16"/>
      <c r="K64" s="16"/>
      <c r="N64" s="16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4" customFormat="1" ht="15" customHeight="1" x14ac:dyDescent="0.15">
      <c r="B65" s="20"/>
      <c r="E65" s="16"/>
      <c r="H65" s="16"/>
      <c r="K65" s="16"/>
      <c r="N65" s="16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4" customFormat="1" ht="15" customHeight="1" x14ac:dyDescent="0.15">
      <c r="B66" s="20"/>
      <c r="C66" s="24" t="s">
        <v>82</v>
      </c>
      <c r="E66" s="16"/>
      <c r="H66" s="16"/>
      <c r="K66" s="16"/>
      <c r="N66" s="16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4" customFormat="1" ht="15" customHeight="1" x14ac:dyDescent="0.15">
      <c r="B67" s="20"/>
      <c r="C67" s="21" t="s">
        <v>32</v>
      </c>
      <c r="E67" s="16"/>
      <c r="H67" s="16"/>
      <c r="K67" s="16"/>
      <c r="N67" s="16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4" customFormat="1" ht="15" customHeight="1" x14ac:dyDescent="0.15">
      <c r="B68" s="20"/>
      <c r="C68" s="24" t="s">
        <v>33</v>
      </c>
      <c r="E68" s="16"/>
      <c r="H68" s="16"/>
      <c r="K68" s="16"/>
      <c r="N68" s="16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4" customFormat="1" ht="15" customHeight="1" x14ac:dyDescent="0.15">
      <c r="B69" s="20"/>
      <c r="C69" s="21"/>
      <c r="E69" s="16"/>
      <c r="H69" s="16"/>
      <c r="K69" s="16"/>
      <c r="N69" s="16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4" customFormat="1" ht="15" customHeight="1" x14ac:dyDescent="0.15">
      <c r="B70" s="20"/>
      <c r="C70" s="21" t="s">
        <v>84</v>
      </c>
      <c r="E70" s="16"/>
      <c r="H70" s="16"/>
      <c r="K70" s="16"/>
      <c r="N70" s="16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4" customFormat="1" ht="15" customHeight="1" x14ac:dyDescent="0.15">
      <c r="B71" s="20"/>
      <c r="C71" s="21" t="s">
        <v>79</v>
      </c>
      <c r="E71" s="16"/>
      <c r="H71" s="16"/>
      <c r="K71" s="16"/>
      <c r="N71" s="16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4" customFormat="1" ht="15" customHeight="1" x14ac:dyDescent="0.15">
      <c r="B72" s="20"/>
      <c r="C72" s="21" t="s">
        <v>80</v>
      </c>
      <c r="E72" s="16"/>
      <c r="H72" s="16"/>
      <c r="K72" s="16"/>
      <c r="N72" s="16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4" customFormat="1" ht="15" customHeight="1" x14ac:dyDescent="0.15">
      <c r="B73" s="20"/>
      <c r="E73" s="16"/>
      <c r="H73" s="16"/>
      <c r="K73" s="16"/>
      <c r="N73" s="16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ht="15" customHeight="1" x14ac:dyDescent="0.15">
      <c r="C74" s="21"/>
    </row>
  </sheetData>
  <mergeCells count="4">
    <mergeCell ref="C2:F2"/>
    <mergeCell ref="G2:H2"/>
    <mergeCell ref="C3:E3"/>
    <mergeCell ref="F3:H3"/>
  </mergeCells>
  <phoneticPr fontId="3"/>
  <pageMargins left="0.2" right="0.12" top="0.52" bottom="0.28000000000000003" header="0.5" footer="0.51200000000000001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BG78"/>
  <sheetViews>
    <sheetView showGridLines="0" zoomScale="85" zoomScaleNormal="85" workbookViewId="0">
      <pane xSplit="2" ySplit="4" topLeftCell="C5" activePane="bottomRight" state="frozen"/>
      <selection activeCell="A7" sqref="A7"/>
      <selection pane="topRight" activeCell="A7" sqref="A7"/>
      <selection pane="bottomLeft" activeCell="A7" sqref="A7"/>
      <selection pane="bottomRight" activeCell="F5" sqref="F5"/>
    </sheetView>
  </sheetViews>
  <sheetFormatPr defaultColWidth="9"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2" ht="18" customHeight="1" thickBot="1" x14ac:dyDescent="0.2">
      <c r="C2" s="116" t="s">
        <v>1</v>
      </c>
      <c r="D2" s="116"/>
      <c r="E2" s="116"/>
      <c r="F2" s="116"/>
      <c r="G2" s="117" t="str">
        <f>'2020年上半期'!F2</f>
        <v>2020年上半期</v>
      </c>
      <c r="H2" s="117"/>
    </row>
    <row r="3" spans="2:12" ht="18" customHeight="1" thickBot="1" x14ac:dyDescent="0.2">
      <c r="C3" s="118" t="s">
        <v>20</v>
      </c>
      <c r="D3" s="119"/>
      <c r="E3" s="120"/>
      <c r="F3" s="118" t="s">
        <v>21</v>
      </c>
      <c r="G3" s="119"/>
      <c r="H3" s="120"/>
      <c r="I3" s="1" t="s">
        <v>6</v>
      </c>
    </row>
    <row r="4" spans="2:12" ht="18" customHeight="1" x14ac:dyDescent="0.15">
      <c r="B4" s="37" t="s">
        <v>7</v>
      </c>
      <c r="C4" s="38" t="s">
        <v>8</v>
      </c>
      <c r="D4" s="39" t="s">
        <v>24</v>
      </c>
      <c r="E4" s="40" t="s">
        <v>43</v>
      </c>
      <c r="F4" s="41" t="s">
        <v>8</v>
      </c>
      <c r="G4" s="39" t="s">
        <v>24</v>
      </c>
      <c r="H4" s="40" t="s">
        <v>43</v>
      </c>
      <c r="I4" s="42" t="s">
        <v>7</v>
      </c>
    </row>
    <row r="5" spans="2:12" ht="15" customHeight="1" x14ac:dyDescent="0.15">
      <c r="B5" s="134" t="s">
        <v>90</v>
      </c>
      <c r="C5" s="65">
        <v>13495537</v>
      </c>
      <c r="D5" s="60">
        <v>50086356</v>
      </c>
      <c r="E5" s="63">
        <v>26.944537550306112</v>
      </c>
      <c r="F5" s="59">
        <v>35146</v>
      </c>
      <c r="G5" s="60">
        <v>23076</v>
      </c>
      <c r="H5" s="61">
        <v>152.30542555035535</v>
      </c>
      <c r="I5" s="133" t="s">
        <v>77</v>
      </c>
      <c r="J5"/>
      <c r="K5"/>
      <c r="L5"/>
    </row>
    <row r="6" spans="2:12" ht="15" customHeight="1" x14ac:dyDescent="0.15">
      <c r="B6" s="134" t="s">
        <v>34</v>
      </c>
      <c r="C6" s="65">
        <v>7016816</v>
      </c>
      <c r="D6" s="60">
        <v>23100216</v>
      </c>
      <c r="E6" s="63">
        <v>30.375542808777201</v>
      </c>
      <c r="F6" s="59">
        <v>104428</v>
      </c>
      <c r="G6" s="60">
        <v>108677</v>
      </c>
      <c r="H6" s="61">
        <v>96.090249086743285</v>
      </c>
      <c r="I6" s="133" t="s">
        <v>42</v>
      </c>
      <c r="J6"/>
      <c r="K6"/>
      <c r="L6"/>
    </row>
    <row r="7" spans="2:12" ht="15" customHeight="1" x14ac:dyDescent="0.15">
      <c r="B7" s="134" t="s">
        <v>93</v>
      </c>
      <c r="C7" s="65">
        <v>3018787</v>
      </c>
      <c r="D7" s="60">
        <v>12538669</v>
      </c>
      <c r="E7" s="63">
        <v>24.075816978660175</v>
      </c>
      <c r="F7" s="59">
        <v>373</v>
      </c>
      <c r="G7" s="60">
        <v>394</v>
      </c>
      <c r="H7" s="61">
        <v>94.670050761421322</v>
      </c>
      <c r="I7" s="133" t="s">
        <v>73</v>
      </c>
      <c r="J7"/>
      <c r="K7"/>
      <c r="L7"/>
    </row>
    <row r="8" spans="2:12" ht="15" customHeight="1" x14ac:dyDescent="0.15">
      <c r="B8" s="134" t="s">
        <v>47</v>
      </c>
      <c r="C8" s="65">
        <v>732917</v>
      </c>
      <c r="D8" s="60">
        <v>3762449</v>
      </c>
      <c r="E8" s="63">
        <v>19.479785639619301</v>
      </c>
      <c r="F8" s="59">
        <v>190933</v>
      </c>
      <c r="G8" s="60">
        <v>258340</v>
      </c>
      <c r="H8" s="61">
        <v>73.90764109313308</v>
      </c>
      <c r="I8" s="133" t="s">
        <v>74</v>
      </c>
      <c r="J8"/>
      <c r="K8"/>
      <c r="L8"/>
    </row>
    <row r="9" spans="2:12" ht="15" customHeight="1" x14ac:dyDescent="0.15">
      <c r="B9" s="134" t="s">
        <v>50</v>
      </c>
      <c r="C9" s="65">
        <v>537613</v>
      </c>
      <c r="D9" s="60">
        <v>1410614</v>
      </c>
      <c r="E9" s="63">
        <v>38.111985277333133</v>
      </c>
      <c r="F9" s="59">
        <v>25723</v>
      </c>
      <c r="G9" s="60">
        <v>53905</v>
      </c>
      <c r="H9" s="61">
        <v>47.719135516185887</v>
      </c>
      <c r="I9" s="133" t="s">
        <v>40</v>
      </c>
      <c r="J9"/>
      <c r="K9"/>
      <c r="L9"/>
    </row>
    <row r="10" spans="2:12" ht="15" customHeight="1" x14ac:dyDescent="0.15">
      <c r="B10" s="134" t="s">
        <v>49</v>
      </c>
      <c r="C10" s="79">
        <v>329244</v>
      </c>
      <c r="D10" s="67">
        <v>1238008</v>
      </c>
      <c r="E10" s="73">
        <v>26.594658515938509</v>
      </c>
      <c r="F10" s="59">
        <v>3947</v>
      </c>
      <c r="G10" s="75">
        <v>8370</v>
      </c>
      <c r="H10" s="78">
        <v>47.156511350059738</v>
      </c>
      <c r="I10" s="133" t="s">
        <v>86</v>
      </c>
      <c r="J10"/>
      <c r="K10"/>
      <c r="L10"/>
    </row>
    <row r="11" spans="2:12" ht="15" customHeight="1" x14ac:dyDescent="0.15">
      <c r="B11" s="134" t="s">
        <v>48</v>
      </c>
      <c r="C11" s="66">
        <v>301656</v>
      </c>
      <c r="D11" s="67">
        <v>1188140</v>
      </c>
      <c r="E11" s="63">
        <v>25.388927230797719</v>
      </c>
      <c r="F11" s="80">
        <v>29230</v>
      </c>
      <c r="G11" s="60">
        <v>66266</v>
      </c>
      <c r="H11" s="74">
        <v>44.11010171128482</v>
      </c>
      <c r="I11" s="146" t="s">
        <v>69</v>
      </c>
      <c r="J11"/>
      <c r="K11"/>
      <c r="L11"/>
    </row>
    <row r="12" spans="2:12" ht="15" customHeight="1" x14ac:dyDescent="0.15">
      <c r="B12" s="134" t="s">
        <v>97</v>
      </c>
      <c r="C12" s="65">
        <v>232999</v>
      </c>
      <c r="D12" s="60">
        <v>1238917</v>
      </c>
      <c r="E12" s="63">
        <v>18.806667436155934</v>
      </c>
      <c r="F12" s="59">
        <v>164738</v>
      </c>
      <c r="G12" s="60">
        <v>391575</v>
      </c>
      <c r="H12" s="61">
        <v>42.070612270957028</v>
      </c>
      <c r="I12" s="133" t="s">
        <v>59</v>
      </c>
      <c r="J12"/>
      <c r="K12"/>
      <c r="L12"/>
    </row>
    <row r="13" spans="2:12" ht="15" customHeight="1" x14ac:dyDescent="0.15">
      <c r="B13" s="134" t="s">
        <v>46</v>
      </c>
      <c r="C13" s="65">
        <v>205120</v>
      </c>
      <c r="D13" s="60">
        <v>842663</v>
      </c>
      <c r="E13" s="63">
        <v>24.341878069880842</v>
      </c>
      <c r="F13" s="80">
        <v>19987</v>
      </c>
      <c r="G13" s="57">
        <v>48823</v>
      </c>
      <c r="H13" s="72">
        <v>40.937672818138992</v>
      </c>
      <c r="I13" s="138" t="s">
        <v>53</v>
      </c>
      <c r="J13"/>
      <c r="K13"/>
      <c r="L13"/>
    </row>
    <row r="14" spans="2:12" ht="15" customHeight="1" x14ac:dyDescent="0.15">
      <c r="B14" s="134" t="s">
        <v>74</v>
      </c>
      <c r="C14" s="65">
        <v>190933</v>
      </c>
      <c r="D14" s="60">
        <v>258340</v>
      </c>
      <c r="E14" s="63">
        <v>73.90764109313308</v>
      </c>
      <c r="F14" s="59">
        <v>537613</v>
      </c>
      <c r="G14" s="60">
        <v>1410614</v>
      </c>
      <c r="H14" s="61">
        <v>38.111985277333133</v>
      </c>
      <c r="I14" s="133" t="s">
        <v>50</v>
      </c>
      <c r="J14"/>
      <c r="K14"/>
      <c r="L14"/>
    </row>
    <row r="15" spans="2:12" ht="15" customHeight="1" x14ac:dyDescent="0.15">
      <c r="B15" s="134" t="s">
        <v>95</v>
      </c>
      <c r="C15" s="65">
        <v>181934</v>
      </c>
      <c r="D15" s="60">
        <v>1982541</v>
      </c>
      <c r="E15" s="63">
        <v>9.1768089537618636</v>
      </c>
      <c r="F15" s="59">
        <v>52714</v>
      </c>
      <c r="G15" s="60">
        <v>142868</v>
      </c>
      <c r="H15" s="61">
        <v>36.896995828317046</v>
      </c>
      <c r="I15" s="133" t="s">
        <v>63</v>
      </c>
      <c r="J15"/>
      <c r="K15"/>
      <c r="L15"/>
    </row>
    <row r="16" spans="2:12" ht="15" customHeight="1" x14ac:dyDescent="0.15">
      <c r="B16" s="134" t="s">
        <v>59</v>
      </c>
      <c r="C16" s="65">
        <v>164738</v>
      </c>
      <c r="D16" s="60">
        <v>391575</v>
      </c>
      <c r="E16" s="63">
        <v>42.070612270957028</v>
      </c>
      <c r="F16" s="59">
        <v>10500</v>
      </c>
      <c r="G16" s="60">
        <v>32831</v>
      </c>
      <c r="H16" s="61">
        <v>31.981968261703877</v>
      </c>
      <c r="I16" s="135" t="s">
        <v>62</v>
      </c>
      <c r="J16"/>
      <c r="K16"/>
      <c r="L16"/>
    </row>
    <row r="17" spans="2:12" ht="15" customHeight="1" x14ac:dyDescent="0.15">
      <c r="B17" s="134" t="s">
        <v>39</v>
      </c>
      <c r="C17" s="65">
        <v>107552</v>
      </c>
      <c r="D17" s="60">
        <v>615826</v>
      </c>
      <c r="E17" s="63">
        <v>17.464673462958693</v>
      </c>
      <c r="F17" s="59">
        <v>7016816</v>
      </c>
      <c r="G17" s="60">
        <v>23100216</v>
      </c>
      <c r="H17" s="61">
        <v>30.375542808777201</v>
      </c>
      <c r="I17" s="133" t="s">
        <v>34</v>
      </c>
      <c r="J17"/>
      <c r="K17"/>
      <c r="L17"/>
    </row>
    <row r="18" spans="2:12" ht="15" customHeight="1" x14ac:dyDescent="0.15">
      <c r="B18" s="134" t="s">
        <v>42</v>
      </c>
      <c r="C18" s="65">
        <v>104428</v>
      </c>
      <c r="D18" s="60">
        <v>108677</v>
      </c>
      <c r="E18" s="63">
        <v>96.090249086743285</v>
      </c>
      <c r="F18" s="59">
        <v>2852</v>
      </c>
      <c r="G18" s="60">
        <v>10011</v>
      </c>
      <c r="H18" s="61">
        <v>28.488662471281589</v>
      </c>
      <c r="I18" s="133" t="s">
        <v>65</v>
      </c>
      <c r="J18"/>
      <c r="K18"/>
      <c r="L18"/>
    </row>
    <row r="19" spans="2:12" ht="15" customHeight="1" x14ac:dyDescent="0.15">
      <c r="B19" s="134" t="s">
        <v>51</v>
      </c>
      <c r="C19" s="65">
        <v>94880</v>
      </c>
      <c r="D19" s="60">
        <v>515165</v>
      </c>
      <c r="E19" s="63">
        <v>18.417400250405212</v>
      </c>
      <c r="F19" s="59">
        <v>13495537</v>
      </c>
      <c r="G19" s="60">
        <v>50086356</v>
      </c>
      <c r="H19" s="61">
        <v>26.944537550306112</v>
      </c>
      <c r="I19" s="133" t="s">
        <v>90</v>
      </c>
      <c r="J19"/>
      <c r="K19"/>
      <c r="L19"/>
    </row>
    <row r="20" spans="2:12" ht="15" customHeight="1" x14ac:dyDescent="0.15">
      <c r="B20" s="134" t="s">
        <v>56</v>
      </c>
      <c r="C20" s="65">
        <v>60538</v>
      </c>
      <c r="D20" s="60">
        <v>282851</v>
      </c>
      <c r="E20" s="63">
        <v>21.40278804034633</v>
      </c>
      <c r="F20" s="87">
        <v>329244</v>
      </c>
      <c r="G20" s="67">
        <v>1238008</v>
      </c>
      <c r="H20" s="86">
        <v>26.594658515938509</v>
      </c>
      <c r="I20" s="133" t="s">
        <v>49</v>
      </c>
      <c r="J20"/>
      <c r="K20"/>
      <c r="L20"/>
    </row>
    <row r="21" spans="2:12" ht="15" customHeight="1" x14ac:dyDescent="0.15">
      <c r="B21" s="134" t="s">
        <v>63</v>
      </c>
      <c r="C21" s="65">
        <v>52714</v>
      </c>
      <c r="D21" s="60">
        <v>142868</v>
      </c>
      <c r="E21" s="63">
        <v>36.896995828317046</v>
      </c>
      <c r="F21" s="68">
        <v>301656</v>
      </c>
      <c r="G21" s="67">
        <v>1188140</v>
      </c>
      <c r="H21" s="61">
        <v>25.388927230797719</v>
      </c>
      <c r="I21" s="133" t="s">
        <v>48</v>
      </c>
      <c r="J21"/>
      <c r="K21"/>
      <c r="L21"/>
    </row>
    <row r="22" spans="2:12" ht="15" customHeight="1" x14ac:dyDescent="0.15">
      <c r="B22" s="134" t="s">
        <v>52</v>
      </c>
      <c r="C22" s="65">
        <v>48642</v>
      </c>
      <c r="D22" s="60">
        <v>195110</v>
      </c>
      <c r="E22" s="63">
        <v>24.930551996309774</v>
      </c>
      <c r="F22" s="59">
        <v>48642</v>
      </c>
      <c r="G22" s="60">
        <v>195110</v>
      </c>
      <c r="H22" s="74">
        <v>24.930551996309774</v>
      </c>
      <c r="I22" s="133" t="s">
        <v>52</v>
      </c>
      <c r="J22"/>
      <c r="K22"/>
      <c r="L22"/>
    </row>
    <row r="23" spans="2:12" ht="15" customHeight="1" x14ac:dyDescent="0.15">
      <c r="B23" s="134" t="s">
        <v>61</v>
      </c>
      <c r="C23" s="65">
        <v>44755</v>
      </c>
      <c r="D23" s="60">
        <v>250101</v>
      </c>
      <c r="E23" s="63">
        <v>17.894770512712867</v>
      </c>
      <c r="F23" s="80">
        <v>205120</v>
      </c>
      <c r="G23" s="57">
        <v>842663</v>
      </c>
      <c r="H23" s="72">
        <v>24.341878069880842</v>
      </c>
      <c r="I23" s="138" t="s">
        <v>46</v>
      </c>
      <c r="J23"/>
      <c r="K23"/>
      <c r="L23"/>
    </row>
    <row r="24" spans="2:12" ht="15" customHeight="1" x14ac:dyDescent="0.15">
      <c r="B24" s="134" t="s">
        <v>77</v>
      </c>
      <c r="C24" s="65">
        <v>35146</v>
      </c>
      <c r="D24" s="60">
        <v>23076</v>
      </c>
      <c r="E24" s="63">
        <v>152.30542555035535</v>
      </c>
      <c r="F24" s="59">
        <v>3018787</v>
      </c>
      <c r="G24" s="60">
        <v>12538669</v>
      </c>
      <c r="H24" s="61">
        <v>24.075816978660175</v>
      </c>
      <c r="I24" s="133" t="s">
        <v>93</v>
      </c>
      <c r="J24"/>
      <c r="K24"/>
      <c r="L24"/>
    </row>
    <row r="25" spans="2:12" ht="15" customHeight="1" x14ac:dyDescent="0.15">
      <c r="B25" s="136" t="s">
        <v>69</v>
      </c>
      <c r="C25" s="65">
        <v>29230</v>
      </c>
      <c r="D25" s="60">
        <v>66266</v>
      </c>
      <c r="E25" s="63">
        <v>44.11010171128482</v>
      </c>
      <c r="F25" s="81">
        <v>5148</v>
      </c>
      <c r="G25" s="75">
        <v>22796</v>
      </c>
      <c r="H25" s="78">
        <v>22.582909282330231</v>
      </c>
      <c r="I25" s="147" t="s">
        <v>37</v>
      </c>
      <c r="J25"/>
      <c r="K25"/>
      <c r="L25"/>
    </row>
    <row r="26" spans="2:12" ht="15" customHeight="1" x14ac:dyDescent="0.15">
      <c r="B26" s="134" t="s">
        <v>40</v>
      </c>
      <c r="C26" s="65">
        <v>25723</v>
      </c>
      <c r="D26" s="60">
        <v>53905</v>
      </c>
      <c r="E26" s="63">
        <v>47.719135516185887</v>
      </c>
      <c r="F26" s="81">
        <v>60538</v>
      </c>
      <c r="G26" s="60">
        <v>282851</v>
      </c>
      <c r="H26" s="78">
        <v>21.40278804034633</v>
      </c>
      <c r="I26" s="133" t="s">
        <v>56</v>
      </c>
      <c r="J26"/>
      <c r="K26"/>
      <c r="L26"/>
    </row>
    <row r="27" spans="2:12" ht="15" customHeight="1" x14ac:dyDescent="0.15">
      <c r="B27" s="134" t="s">
        <v>53</v>
      </c>
      <c r="C27" s="65">
        <v>19987</v>
      </c>
      <c r="D27" s="60">
        <v>48823</v>
      </c>
      <c r="E27" s="63">
        <v>40.937672818138992</v>
      </c>
      <c r="F27" s="59">
        <v>732917</v>
      </c>
      <c r="G27" s="57">
        <v>3762449</v>
      </c>
      <c r="H27" s="74">
        <v>19.479785639619301</v>
      </c>
      <c r="I27" s="138" t="s">
        <v>47</v>
      </c>
      <c r="J27"/>
      <c r="K27"/>
      <c r="L27"/>
    </row>
    <row r="28" spans="2:12" ht="15" customHeight="1" x14ac:dyDescent="0.15">
      <c r="B28" s="134" t="s">
        <v>66</v>
      </c>
      <c r="C28" s="65">
        <v>18614</v>
      </c>
      <c r="D28" s="60">
        <v>105355</v>
      </c>
      <c r="E28" s="63">
        <v>17.667884770537707</v>
      </c>
      <c r="F28" s="59">
        <v>232999</v>
      </c>
      <c r="G28" s="60">
        <v>1238917</v>
      </c>
      <c r="H28" s="61">
        <v>18.806667436155934</v>
      </c>
      <c r="I28" s="133" t="s">
        <v>97</v>
      </c>
      <c r="J28"/>
      <c r="K28"/>
      <c r="L28"/>
    </row>
    <row r="29" spans="2:12" ht="15" customHeight="1" x14ac:dyDescent="0.15">
      <c r="B29" s="134" t="s">
        <v>35</v>
      </c>
      <c r="C29" s="65">
        <v>14762</v>
      </c>
      <c r="D29" s="60">
        <v>220803</v>
      </c>
      <c r="E29" s="63">
        <v>6.6855975688736109</v>
      </c>
      <c r="F29" s="59">
        <v>94880</v>
      </c>
      <c r="G29" s="60">
        <v>515165</v>
      </c>
      <c r="H29" s="61">
        <v>18.417400250405212</v>
      </c>
      <c r="I29" s="133" t="s">
        <v>51</v>
      </c>
      <c r="J29"/>
      <c r="K29"/>
      <c r="L29"/>
    </row>
    <row r="30" spans="2:12" ht="15" customHeight="1" x14ac:dyDescent="0.15">
      <c r="B30" s="136" t="s">
        <v>62</v>
      </c>
      <c r="C30" s="65">
        <v>10500</v>
      </c>
      <c r="D30" s="60">
        <v>32831</v>
      </c>
      <c r="E30" s="63">
        <v>31.981968261703877</v>
      </c>
      <c r="F30" s="59">
        <v>44755</v>
      </c>
      <c r="G30" s="60">
        <v>250101</v>
      </c>
      <c r="H30" s="61">
        <v>17.894770512712867</v>
      </c>
      <c r="I30" s="133" t="s">
        <v>61</v>
      </c>
      <c r="J30"/>
      <c r="K30"/>
      <c r="L30"/>
    </row>
    <row r="31" spans="2:12" ht="15" customHeight="1" x14ac:dyDescent="0.15">
      <c r="B31" s="134" t="s">
        <v>37</v>
      </c>
      <c r="C31" s="65">
        <v>5148</v>
      </c>
      <c r="D31" s="60">
        <v>22796</v>
      </c>
      <c r="E31" s="63">
        <v>22.582909282330231</v>
      </c>
      <c r="F31" s="59">
        <v>18614</v>
      </c>
      <c r="G31" s="60">
        <v>105355</v>
      </c>
      <c r="H31" s="61">
        <v>17.667884770537707</v>
      </c>
      <c r="I31" s="133" t="s">
        <v>66</v>
      </c>
      <c r="J31"/>
      <c r="K31"/>
      <c r="L31"/>
    </row>
    <row r="32" spans="2:12" ht="15" customHeight="1" x14ac:dyDescent="0.15">
      <c r="B32" s="134" t="s">
        <v>86</v>
      </c>
      <c r="C32" s="65">
        <v>3947</v>
      </c>
      <c r="D32" s="60">
        <v>8370</v>
      </c>
      <c r="E32" s="63">
        <v>47.156511350059738</v>
      </c>
      <c r="F32" s="59">
        <v>107552</v>
      </c>
      <c r="G32" s="60">
        <v>615826</v>
      </c>
      <c r="H32" s="61">
        <v>17.464673462958693</v>
      </c>
      <c r="I32" s="133" t="s">
        <v>39</v>
      </c>
      <c r="J32"/>
      <c r="K32"/>
      <c r="L32"/>
    </row>
    <row r="33" spans="2:12" ht="15" customHeight="1" x14ac:dyDescent="0.15">
      <c r="B33" s="134" t="s">
        <v>65</v>
      </c>
      <c r="C33" s="65">
        <v>2852</v>
      </c>
      <c r="D33" s="60">
        <v>10011</v>
      </c>
      <c r="E33" s="63">
        <v>28.488662471281589</v>
      </c>
      <c r="F33" s="59">
        <v>181934</v>
      </c>
      <c r="G33" s="60">
        <v>1982541</v>
      </c>
      <c r="H33" s="61">
        <v>9.1768089537618636</v>
      </c>
      <c r="I33" s="133" t="s">
        <v>95</v>
      </c>
      <c r="J33"/>
      <c r="K33"/>
      <c r="L33"/>
    </row>
    <row r="34" spans="2:12" ht="15" customHeight="1" x14ac:dyDescent="0.15">
      <c r="B34" s="134" t="s">
        <v>38</v>
      </c>
      <c r="C34" s="65">
        <v>1433</v>
      </c>
      <c r="D34" s="60">
        <v>18890</v>
      </c>
      <c r="E34" s="63">
        <v>7.5860243515087342</v>
      </c>
      <c r="F34" s="59">
        <v>1433</v>
      </c>
      <c r="G34" s="60">
        <v>18890</v>
      </c>
      <c r="H34" s="61">
        <v>7.5860243515087342</v>
      </c>
      <c r="I34" s="133" t="s">
        <v>38</v>
      </c>
      <c r="J34"/>
      <c r="K34"/>
      <c r="L34"/>
    </row>
    <row r="35" spans="2:12" ht="15" customHeight="1" x14ac:dyDescent="0.15">
      <c r="B35" s="136" t="s">
        <v>70</v>
      </c>
      <c r="C35" s="65">
        <v>979</v>
      </c>
      <c r="D35" s="60">
        <v>132265</v>
      </c>
      <c r="E35" s="63">
        <v>0.74018069784145468</v>
      </c>
      <c r="F35" s="59">
        <v>14762</v>
      </c>
      <c r="G35" s="60">
        <v>220803</v>
      </c>
      <c r="H35" s="61">
        <v>6.6855975688736109</v>
      </c>
      <c r="I35" s="133" t="s">
        <v>35</v>
      </c>
      <c r="J35"/>
      <c r="K35"/>
      <c r="L35"/>
    </row>
    <row r="36" spans="2:12" ht="15" customHeight="1" x14ac:dyDescent="0.15">
      <c r="B36" s="134" t="s">
        <v>73</v>
      </c>
      <c r="C36" s="65">
        <v>373</v>
      </c>
      <c r="D36" s="60">
        <v>394</v>
      </c>
      <c r="E36" s="63">
        <v>94.670050761421322</v>
      </c>
      <c r="F36" s="59">
        <v>33</v>
      </c>
      <c r="G36" s="60">
        <v>1873</v>
      </c>
      <c r="H36" s="61">
        <v>1.7618793379604911</v>
      </c>
      <c r="I36" s="133" t="s">
        <v>58</v>
      </c>
      <c r="J36"/>
      <c r="K36"/>
      <c r="L36"/>
    </row>
    <row r="37" spans="2:12" ht="15" customHeight="1" x14ac:dyDescent="0.15">
      <c r="B37" s="134" t="s">
        <v>58</v>
      </c>
      <c r="C37" s="65">
        <v>33</v>
      </c>
      <c r="D37" s="60">
        <v>1873</v>
      </c>
      <c r="E37" s="63">
        <v>1.7618793379604911</v>
      </c>
      <c r="F37" s="81">
        <v>979</v>
      </c>
      <c r="G37" s="75">
        <v>132265</v>
      </c>
      <c r="H37" s="78">
        <v>0.74018069784145468</v>
      </c>
      <c r="I37" s="148" t="s">
        <v>70</v>
      </c>
      <c r="J37"/>
      <c r="K37"/>
      <c r="L37"/>
    </row>
    <row r="38" spans="2:12" ht="15" customHeight="1" x14ac:dyDescent="0.15">
      <c r="B38" s="134" t="s">
        <v>41</v>
      </c>
      <c r="C38" s="65">
        <v>0</v>
      </c>
      <c r="D38" s="60">
        <v>0</v>
      </c>
      <c r="E38" s="77" t="s">
        <v>14</v>
      </c>
      <c r="F38" s="59">
        <v>0</v>
      </c>
      <c r="G38" s="60">
        <v>0</v>
      </c>
      <c r="H38" s="61" t="s">
        <v>14</v>
      </c>
      <c r="I38" s="133" t="s">
        <v>75</v>
      </c>
      <c r="J38"/>
      <c r="K38"/>
      <c r="L38"/>
    </row>
    <row r="39" spans="2:12" ht="15" customHeight="1" x14ac:dyDescent="0.15">
      <c r="B39" s="134" t="s">
        <v>36</v>
      </c>
      <c r="C39" s="65">
        <v>0</v>
      </c>
      <c r="D39" s="60">
        <v>0</v>
      </c>
      <c r="E39" s="77" t="s">
        <v>14</v>
      </c>
      <c r="F39" s="59">
        <v>0</v>
      </c>
      <c r="G39" s="60">
        <v>0</v>
      </c>
      <c r="H39" s="76" t="s">
        <v>14</v>
      </c>
      <c r="I39" s="133" t="s">
        <v>78</v>
      </c>
      <c r="J39"/>
      <c r="K39"/>
      <c r="L39"/>
    </row>
    <row r="40" spans="2:12" ht="15" customHeight="1" x14ac:dyDescent="0.15">
      <c r="B40" s="134" t="s">
        <v>54</v>
      </c>
      <c r="C40" s="65">
        <v>0</v>
      </c>
      <c r="D40" s="60">
        <v>0</v>
      </c>
      <c r="E40" s="77" t="s">
        <v>14</v>
      </c>
      <c r="F40" s="59">
        <v>0</v>
      </c>
      <c r="G40" s="60">
        <v>0</v>
      </c>
      <c r="H40" s="76" t="s">
        <v>14</v>
      </c>
      <c r="I40" s="133" t="s">
        <v>72</v>
      </c>
      <c r="J40"/>
      <c r="K40"/>
      <c r="L40"/>
    </row>
    <row r="41" spans="2:12" ht="15" customHeight="1" x14ac:dyDescent="0.15">
      <c r="B41" s="134" t="s">
        <v>55</v>
      </c>
      <c r="C41" s="65">
        <v>0</v>
      </c>
      <c r="D41" s="60">
        <v>0</v>
      </c>
      <c r="E41" s="77" t="s">
        <v>14</v>
      </c>
      <c r="F41" s="59">
        <v>0</v>
      </c>
      <c r="G41" s="60">
        <v>0</v>
      </c>
      <c r="H41" s="76" t="s">
        <v>14</v>
      </c>
      <c r="I41" s="133" t="s">
        <v>71</v>
      </c>
      <c r="J41"/>
      <c r="K41"/>
      <c r="L41"/>
    </row>
    <row r="42" spans="2:12" ht="15" customHeight="1" x14ac:dyDescent="0.15">
      <c r="B42" s="134" t="s">
        <v>57</v>
      </c>
      <c r="C42" s="65">
        <v>0</v>
      </c>
      <c r="D42" s="60">
        <v>0</v>
      </c>
      <c r="E42" s="77" t="s">
        <v>14</v>
      </c>
      <c r="F42" s="59">
        <v>0</v>
      </c>
      <c r="G42" s="60">
        <v>0</v>
      </c>
      <c r="H42" s="76" t="s">
        <v>14</v>
      </c>
      <c r="I42" s="133" t="s">
        <v>76</v>
      </c>
      <c r="J42"/>
      <c r="K42"/>
      <c r="L42"/>
    </row>
    <row r="43" spans="2:12" ht="15" customHeight="1" x14ac:dyDescent="0.15">
      <c r="B43" s="134" t="s">
        <v>64</v>
      </c>
      <c r="C43" s="65">
        <v>0</v>
      </c>
      <c r="D43" s="60">
        <v>0</v>
      </c>
      <c r="E43" s="77" t="s">
        <v>14</v>
      </c>
      <c r="F43" s="59">
        <v>0</v>
      </c>
      <c r="G43" s="60">
        <v>0</v>
      </c>
      <c r="H43" s="76" t="s">
        <v>14</v>
      </c>
      <c r="I43" s="133" t="s">
        <v>67</v>
      </c>
      <c r="J43"/>
      <c r="K43"/>
      <c r="L43"/>
    </row>
    <row r="44" spans="2:12" ht="15" customHeight="1" x14ac:dyDescent="0.15">
      <c r="B44" s="134" t="s">
        <v>68</v>
      </c>
      <c r="C44" s="65">
        <v>0</v>
      </c>
      <c r="D44" s="60">
        <v>0</v>
      </c>
      <c r="E44" s="77" t="s">
        <v>14</v>
      </c>
      <c r="F44" s="59">
        <v>0</v>
      </c>
      <c r="G44" s="60">
        <v>0</v>
      </c>
      <c r="H44" s="76" t="s">
        <v>14</v>
      </c>
      <c r="I44" s="133" t="s">
        <v>60</v>
      </c>
      <c r="J44"/>
      <c r="K44"/>
      <c r="L44"/>
    </row>
    <row r="45" spans="2:12" ht="15" customHeight="1" x14ac:dyDescent="0.15">
      <c r="B45" s="136" t="s">
        <v>60</v>
      </c>
      <c r="C45" s="65">
        <v>0</v>
      </c>
      <c r="D45" s="60">
        <v>0</v>
      </c>
      <c r="E45" s="77" t="s">
        <v>14</v>
      </c>
      <c r="F45" s="59">
        <v>0</v>
      </c>
      <c r="G45" s="60">
        <v>0</v>
      </c>
      <c r="H45" s="76" t="s">
        <v>14</v>
      </c>
      <c r="I45" s="135" t="s">
        <v>68</v>
      </c>
      <c r="J45"/>
      <c r="K45"/>
      <c r="L45"/>
    </row>
    <row r="46" spans="2:12" ht="15" customHeight="1" x14ac:dyDescent="0.15">
      <c r="B46" s="134" t="s">
        <v>67</v>
      </c>
      <c r="C46" s="65">
        <v>0</v>
      </c>
      <c r="D46" s="60">
        <v>0</v>
      </c>
      <c r="E46" s="77" t="s">
        <v>14</v>
      </c>
      <c r="F46" s="59">
        <v>0</v>
      </c>
      <c r="G46" s="60">
        <v>0</v>
      </c>
      <c r="H46" s="76" t="s">
        <v>14</v>
      </c>
      <c r="I46" s="133" t="s">
        <v>64</v>
      </c>
      <c r="J46"/>
      <c r="K46"/>
      <c r="L46"/>
    </row>
    <row r="47" spans="2:12" ht="15" customHeight="1" x14ac:dyDescent="0.15">
      <c r="B47" s="134" t="s">
        <v>76</v>
      </c>
      <c r="C47" s="65">
        <v>0</v>
      </c>
      <c r="D47" s="60">
        <v>0</v>
      </c>
      <c r="E47" s="77" t="s">
        <v>14</v>
      </c>
      <c r="F47" s="59">
        <v>0</v>
      </c>
      <c r="G47" s="60">
        <v>0</v>
      </c>
      <c r="H47" s="76" t="s">
        <v>14</v>
      </c>
      <c r="I47" s="133" t="s">
        <v>57</v>
      </c>
      <c r="J47"/>
      <c r="K47"/>
      <c r="L47"/>
    </row>
    <row r="48" spans="2:12" ht="15" customHeight="1" x14ac:dyDescent="0.15">
      <c r="B48" s="134" t="s">
        <v>71</v>
      </c>
      <c r="C48" s="65">
        <v>0</v>
      </c>
      <c r="D48" s="60">
        <v>0</v>
      </c>
      <c r="E48" s="77" t="s">
        <v>14</v>
      </c>
      <c r="F48" s="59">
        <v>0</v>
      </c>
      <c r="G48" s="60">
        <v>0</v>
      </c>
      <c r="H48" s="76" t="s">
        <v>14</v>
      </c>
      <c r="I48" s="133" t="s">
        <v>55</v>
      </c>
      <c r="J48"/>
      <c r="K48"/>
      <c r="L48"/>
    </row>
    <row r="49" spans="2:59" ht="15" customHeight="1" x14ac:dyDescent="0.15">
      <c r="B49" s="134" t="s">
        <v>72</v>
      </c>
      <c r="C49" s="65">
        <v>0</v>
      </c>
      <c r="D49" s="60">
        <v>0</v>
      </c>
      <c r="E49" s="77" t="s">
        <v>14</v>
      </c>
      <c r="F49" s="59">
        <v>0</v>
      </c>
      <c r="G49" s="60">
        <v>0</v>
      </c>
      <c r="H49" s="76" t="s">
        <v>14</v>
      </c>
      <c r="I49" s="133" t="s">
        <v>54</v>
      </c>
      <c r="J49"/>
      <c r="K49"/>
      <c r="L49"/>
    </row>
    <row r="50" spans="2:59" ht="15" customHeight="1" x14ac:dyDescent="0.15">
      <c r="B50" s="134" t="s">
        <v>78</v>
      </c>
      <c r="C50" s="65">
        <v>0</v>
      </c>
      <c r="D50" s="60">
        <v>0</v>
      </c>
      <c r="E50" s="77" t="s">
        <v>14</v>
      </c>
      <c r="F50" s="59">
        <v>0</v>
      </c>
      <c r="G50" s="60">
        <v>0</v>
      </c>
      <c r="H50" s="76" t="s">
        <v>14</v>
      </c>
      <c r="I50" s="133" t="s">
        <v>36</v>
      </c>
      <c r="J50"/>
      <c r="K50"/>
      <c r="L50"/>
    </row>
    <row r="51" spans="2:59" ht="15" customHeight="1" x14ac:dyDescent="0.15">
      <c r="B51" s="132" t="s">
        <v>75</v>
      </c>
      <c r="C51" s="56">
        <v>0</v>
      </c>
      <c r="D51" s="57">
        <v>0</v>
      </c>
      <c r="E51" s="99" t="s">
        <v>14</v>
      </c>
      <c r="F51" s="59">
        <v>0</v>
      </c>
      <c r="G51" s="60">
        <v>0</v>
      </c>
      <c r="H51" s="76" t="s">
        <v>14</v>
      </c>
      <c r="I51" s="133" t="s">
        <v>41</v>
      </c>
      <c r="J51"/>
      <c r="K51"/>
      <c r="L51"/>
    </row>
    <row r="52" spans="2:59" ht="15" customHeight="1" x14ac:dyDescent="0.15">
      <c r="B52" s="142"/>
      <c r="C52" s="104"/>
      <c r="D52" s="70"/>
      <c r="E52" s="143"/>
      <c r="F52" s="105"/>
      <c r="G52" s="70"/>
      <c r="H52" s="98"/>
      <c r="I52" s="137"/>
      <c r="J52" s="24"/>
      <c r="K52" s="24"/>
      <c r="L52" s="24"/>
    </row>
    <row r="53" spans="2:59" ht="15" customHeight="1" thickBot="1" x14ac:dyDescent="0.2">
      <c r="B53" s="144" t="s">
        <v>83</v>
      </c>
      <c r="C53" s="93">
        <v>27090530</v>
      </c>
      <c r="D53" s="94">
        <v>100894744</v>
      </c>
      <c r="E53" s="95">
        <v>26.850288653291987</v>
      </c>
      <c r="F53" s="96">
        <v>27090530</v>
      </c>
      <c r="G53" s="94">
        <v>100894744</v>
      </c>
      <c r="H53" s="97">
        <v>26.850288653291987</v>
      </c>
      <c r="I53" s="145" t="s">
        <v>83</v>
      </c>
      <c r="J53"/>
      <c r="K53"/>
      <c r="L53"/>
    </row>
    <row r="54" spans="2:59" s="24" customFormat="1" ht="4.5" customHeight="1" x14ac:dyDescent="0.15">
      <c r="B54" s="106"/>
      <c r="C54" s="106"/>
      <c r="D54" s="106"/>
      <c r="E54" s="106"/>
      <c r="F54" s="106"/>
      <c r="G54" s="106"/>
      <c r="H54" s="106"/>
      <c r="I54" s="106"/>
      <c r="K54" s="16"/>
      <c r="N54" s="16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4" customFormat="1" ht="15" customHeight="1" x14ac:dyDescent="0.15">
      <c r="K55" s="16"/>
      <c r="N55" s="16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4" customFormat="1" ht="15" customHeight="1" x14ac:dyDescent="0.15">
      <c r="J56" s="21"/>
      <c r="K56" s="21"/>
      <c r="L56" s="21"/>
      <c r="M56" s="21"/>
      <c r="N56" s="21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4" customFormat="1" ht="15" customHeight="1" x14ac:dyDescent="0.15">
      <c r="B57" s="20"/>
      <c r="C57" s="21" t="s">
        <v>81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4" customFormat="1" ht="15" customHeight="1" x14ac:dyDescent="0.15">
      <c r="B58" s="20"/>
      <c r="C58" s="21" t="s">
        <v>87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4" customFormat="1" ht="15" customHeight="1" x14ac:dyDescent="0.15">
      <c r="B59" s="20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4" customFormat="1" ht="15" customHeight="1" x14ac:dyDescent="0.15">
      <c r="B60" s="20"/>
      <c r="C60" s="21" t="s">
        <v>27</v>
      </c>
      <c r="E60" s="16"/>
      <c r="H60" s="16"/>
      <c r="K60" s="16"/>
      <c r="N60" s="16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4" customFormat="1" ht="15" customHeight="1" x14ac:dyDescent="0.15">
      <c r="B61" s="20"/>
      <c r="C61" s="21" t="s">
        <v>28</v>
      </c>
      <c r="E61" s="16"/>
      <c r="H61" s="16"/>
      <c r="K61" s="16"/>
      <c r="N61" s="16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4" customFormat="1" ht="15" customHeight="1" x14ac:dyDescent="0.15">
      <c r="B62" s="20"/>
      <c r="C62" s="24" t="s">
        <v>29</v>
      </c>
      <c r="E62" s="16"/>
      <c r="H62" s="16"/>
      <c r="K62" s="16"/>
      <c r="N62" s="16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4" customFormat="1" ht="15" customHeight="1" x14ac:dyDescent="0.15">
      <c r="B63" s="20"/>
      <c r="C63" s="24" t="s">
        <v>30</v>
      </c>
      <c r="E63" s="16"/>
      <c r="H63" s="16"/>
      <c r="K63" s="16"/>
      <c r="N63" s="16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4" customFormat="1" ht="15" customHeight="1" x14ac:dyDescent="0.15">
      <c r="B64" s="20"/>
      <c r="C64" s="24" t="s">
        <v>31</v>
      </c>
      <c r="E64" s="16"/>
      <c r="H64" s="16"/>
      <c r="K64" s="16"/>
      <c r="N64" s="16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4" customFormat="1" ht="15" customHeight="1" x14ac:dyDescent="0.15">
      <c r="B65" s="20"/>
      <c r="E65" s="16"/>
      <c r="H65" s="16"/>
      <c r="K65" s="16"/>
      <c r="N65" s="16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4" customFormat="1" ht="15" customHeight="1" x14ac:dyDescent="0.15">
      <c r="B66" s="20"/>
      <c r="C66" s="24" t="s">
        <v>82</v>
      </c>
      <c r="E66" s="16"/>
      <c r="H66" s="16"/>
      <c r="K66" s="16"/>
      <c r="N66" s="16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4" customFormat="1" ht="15" customHeight="1" x14ac:dyDescent="0.15">
      <c r="B67" s="20"/>
      <c r="C67" s="21" t="s">
        <v>32</v>
      </c>
      <c r="E67" s="16"/>
      <c r="H67" s="16"/>
      <c r="K67" s="16"/>
      <c r="N67" s="16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4" customFormat="1" ht="15" customHeight="1" x14ac:dyDescent="0.15">
      <c r="B68" s="20"/>
      <c r="C68" s="24" t="s">
        <v>33</v>
      </c>
      <c r="E68" s="16"/>
      <c r="H68" s="16"/>
      <c r="K68" s="16"/>
      <c r="N68" s="16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4" customFormat="1" ht="15" customHeight="1" x14ac:dyDescent="0.15">
      <c r="B69" s="20"/>
      <c r="C69" s="21"/>
      <c r="E69" s="16"/>
      <c r="H69" s="16"/>
      <c r="K69" s="16"/>
      <c r="N69" s="16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4" customFormat="1" ht="15" customHeight="1" x14ac:dyDescent="0.15">
      <c r="B70" s="20"/>
      <c r="C70" s="21" t="s">
        <v>84</v>
      </c>
      <c r="E70" s="16"/>
      <c r="H70" s="16"/>
      <c r="K70" s="16"/>
      <c r="N70" s="16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4" customFormat="1" ht="15" customHeight="1" x14ac:dyDescent="0.15">
      <c r="B71" s="20"/>
      <c r="C71" s="21" t="s">
        <v>79</v>
      </c>
      <c r="E71" s="16"/>
      <c r="H71" s="16"/>
      <c r="K71" s="16"/>
      <c r="N71" s="16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4" customFormat="1" ht="15" customHeight="1" x14ac:dyDescent="0.15">
      <c r="B72" s="20"/>
      <c r="C72" s="21" t="s">
        <v>80</v>
      </c>
      <c r="E72" s="16"/>
      <c r="H72" s="16"/>
      <c r="K72" s="16"/>
      <c r="N72" s="16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4" customFormat="1" ht="15" customHeight="1" x14ac:dyDescent="0.15">
      <c r="B73" s="20"/>
      <c r="E73" s="16"/>
      <c r="H73" s="16"/>
      <c r="K73" s="16"/>
      <c r="N73" s="16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4" customFormat="1" ht="15" customHeight="1" x14ac:dyDescent="0.15">
      <c r="B74" s="20"/>
      <c r="C74" s="21"/>
      <c r="E74" s="16"/>
      <c r="H74" s="16"/>
      <c r="K74" s="16"/>
      <c r="N74" s="16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ht="15" customHeight="1" x14ac:dyDescent="0.15">
      <c r="C75" s="21"/>
    </row>
    <row r="78" spans="2:59" ht="15" customHeight="1" x14ac:dyDescent="0.15">
      <c r="C78" s="21"/>
    </row>
  </sheetData>
  <mergeCells count="4">
    <mergeCell ref="C2:F2"/>
    <mergeCell ref="G2:H2"/>
    <mergeCell ref="C3:E3"/>
    <mergeCell ref="F3:H3"/>
  </mergeCells>
  <phoneticPr fontId="3"/>
  <pageMargins left="0.21" right="0.13" top="0.53" bottom="0.98399999999999999" header="0.51200000000000001" footer="0.51200000000000001"/>
  <pageSetup paperSize="9" scale="77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BG78"/>
  <sheetViews>
    <sheetView showGridLines="0" zoomScale="85" zoomScaleNormal="85" workbookViewId="0">
      <pane xSplit="2" ySplit="4" topLeftCell="C5" activePane="bottomRight" state="frozen"/>
      <selection activeCell="A7" sqref="A7"/>
      <selection pane="topRight" activeCell="A7" sqref="A7"/>
      <selection pane="bottomLeft" activeCell="A7" sqref="A7"/>
      <selection pane="bottomRight" activeCell="H9" sqref="H9"/>
    </sheetView>
  </sheetViews>
  <sheetFormatPr defaultColWidth="9"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25" style="1" customWidth="1"/>
    <col min="10" max="16384" width="9" style="1"/>
  </cols>
  <sheetData>
    <row r="2" spans="2:11" ht="18" customHeight="1" thickBot="1" x14ac:dyDescent="0.2">
      <c r="C2" s="116" t="s">
        <v>2</v>
      </c>
      <c r="D2" s="116"/>
      <c r="E2" s="116"/>
      <c r="F2" s="116"/>
      <c r="G2" s="117" t="str">
        <f>'2020年上半期'!F2</f>
        <v>2020年上半期</v>
      </c>
      <c r="H2" s="117"/>
    </row>
    <row r="3" spans="2:11" ht="18" customHeight="1" thickBot="1" x14ac:dyDescent="0.2">
      <c r="C3" s="118" t="s">
        <v>20</v>
      </c>
      <c r="D3" s="119"/>
      <c r="E3" s="120"/>
      <c r="F3" s="118" t="s">
        <v>21</v>
      </c>
      <c r="G3" s="119"/>
      <c r="H3" s="120"/>
      <c r="I3" s="1" t="s">
        <v>6</v>
      </c>
    </row>
    <row r="4" spans="2:11" ht="18" customHeight="1" x14ac:dyDescent="0.15">
      <c r="B4" s="37" t="s">
        <v>7</v>
      </c>
      <c r="C4" s="38" t="s">
        <v>8</v>
      </c>
      <c r="D4" s="39" t="s">
        <v>24</v>
      </c>
      <c r="E4" s="40" t="s">
        <v>43</v>
      </c>
      <c r="F4" s="41" t="s">
        <v>8</v>
      </c>
      <c r="G4" s="39" t="s">
        <v>24</v>
      </c>
      <c r="H4" s="40" t="s">
        <v>43</v>
      </c>
      <c r="I4" s="42" t="s">
        <v>7</v>
      </c>
    </row>
    <row r="5" spans="2:11" ht="15" customHeight="1" x14ac:dyDescent="0.15">
      <c r="B5" s="132" t="s">
        <v>90</v>
      </c>
      <c r="C5" s="56">
        <v>187871416</v>
      </c>
      <c r="D5" s="57">
        <v>467882946</v>
      </c>
      <c r="E5" s="58">
        <v>40.153507967353868</v>
      </c>
      <c r="F5" s="64">
        <v>664515</v>
      </c>
      <c r="G5" s="60">
        <v>1032399</v>
      </c>
      <c r="H5" s="61">
        <v>64.36610264054886</v>
      </c>
      <c r="I5" s="133" t="s">
        <v>53</v>
      </c>
      <c r="J5" s="3"/>
    </row>
    <row r="6" spans="2:11" ht="15" customHeight="1" x14ac:dyDescent="0.15">
      <c r="B6" s="134" t="s">
        <v>34</v>
      </c>
      <c r="C6" s="65">
        <v>48340441</v>
      </c>
      <c r="D6" s="60">
        <v>141119816</v>
      </c>
      <c r="E6" s="63">
        <v>34.254892310800635</v>
      </c>
      <c r="F6" s="64">
        <v>532243</v>
      </c>
      <c r="G6" s="60">
        <v>958045</v>
      </c>
      <c r="H6" s="61">
        <v>55.555114843248489</v>
      </c>
      <c r="I6" s="133" t="s">
        <v>64</v>
      </c>
      <c r="J6" s="3"/>
      <c r="K6" s="4"/>
    </row>
    <row r="7" spans="2:11" ht="15" customHeight="1" x14ac:dyDescent="0.15">
      <c r="B7" s="134" t="s">
        <v>93</v>
      </c>
      <c r="C7" s="62">
        <v>45856614</v>
      </c>
      <c r="D7" s="60">
        <v>146777671</v>
      </c>
      <c r="E7" s="63">
        <v>31.242227572884708</v>
      </c>
      <c r="F7" s="64">
        <v>2314416</v>
      </c>
      <c r="G7" s="60">
        <v>4834902</v>
      </c>
      <c r="H7" s="61">
        <v>47.868933020772708</v>
      </c>
      <c r="I7" s="133" t="s">
        <v>63</v>
      </c>
      <c r="J7" s="5"/>
      <c r="K7" s="4"/>
    </row>
    <row r="8" spans="2:11" ht="15" customHeight="1" x14ac:dyDescent="0.15">
      <c r="B8" s="134" t="s">
        <v>46</v>
      </c>
      <c r="C8" s="65">
        <v>28304222</v>
      </c>
      <c r="D8" s="60">
        <v>76286352</v>
      </c>
      <c r="E8" s="63">
        <v>37.102602573000212</v>
      </c>
      <c r="F8" s="64">
        <v>3048181</v>
      </c>
      <c r="G8" s="60">
        <v>6402496</v>
      </c>
      <c r="H8" s="61">
        <v>47.609260513399775</v>
      </c>
      <c r="I8" s="133" t="s">
        <v>65</v>
      </c>
      <c r="J8" s="3"/>
      <c r="K8" s="4"/>
    </row>
    <row r="9" spans="2:11" ht="15" customHeight="1" x14ac:dyDescent="0.15">
      <c r="B9" s="134" t="s">
        <v>37</v>
      </c>
      <c r="C9" s="62">
        <v>25229045</v>
      </c>
      <c r="D9" s="60">
        <v>66021442</v>
      </c>
      <c r="E9" s="63">
        <v>38.213411030919318</v>
      </c>
      <c r="F9" s="64">
        <v>14627439</v>
      </c>
      <c r="G9" s="60">
        <v>30734890</v>
      </c>
      <c r="H9" s="61">
        <v>47.592293318765741</v>
      </c>
      <c r="I9" s="133" t="s">
        <v>41</v>
      </c>
      <c r="J9" s="3"/>
      <c r="K9" s="10"/>
    </row>
    <row r="10" spans="2:11" ht="15" customHeight="1" x14ac:dyDescent="0.15">
      <c r="B10" s="134" t="s">
        <v>95</v>
      </c>
      <c r="C10" s="62">
        <v>16737801</v>
      </c>
      <c r="D10" s="60">
        <v>70400755</v>
      </c>
      <c r="E10" s="63">
        <v>23.775030537669657</v>
      </c>
      <c r="F10" s="59">
        <v>19575</v>
      </c>
      <c r="G10" s="60">
        <v>41710</v>
      </c>
      <c r="H10" s="61">
        <v>46.931191560776789</v>
      </c>
      <c r="I10" s="133" t="s">
        <v>72</v>
      </c>
      <c r="J10" s="3"/>
      <c r="K10" s="4"/>
    </row>
    <row r="11" spans="2:11" ht="15" customHeight="1" x14ac:dyDescent="0.15">
      <c r="B11" s="134" t="s">
        <v>41</v>
      </c>
      <c r="C11" s="62">
        <v>14627439</v>
      </c>
      <c r="D11" s="60">
        <v>30734890</v>
      </c>
      <c r="E11" s="63">
        <v>47.592293318765741</v>
      </c>
      <c r="F11" s="64">
        <v>767642</v>
      </c>
      <c r="G11" s="60">
        <v>1685819</v>
      </c>
      <c r="H11" s="61">
        <v>45.535256157392936</v>
      </c>
      <c r="I11" s="133" t="s">
        <v>77</v>
      </c>
      <c r="J11" s="2"/>
      <c r="K11" s="4"/>
    </row>
    <row r="12" spans="2:11" ht="15" customHeight="1" x14ac:dyDescent="0.15">
      <c r="B12" s="134" t="s">
        <v>48</v>
      </c>
      <c r="C12" s="66">
        <v>14466632</v>
      </c>
      <c r="D12" s="67">
        <v>41993586</v>
      </c>
      <c r="E12" s="63">
        <v>34.449622854309226</v>
      </c>
      <c r="F12" s="59">
        <v>25735</v>
      </c>
      <c r="G12" s="60">
        <v>56849</v>
      </c>
      <c r="H12" s="61">
        <v>45.269046069411949</v>
      </c>
      <c r="I12" s="133" t="s">
        <v>76</v>
      </c>
      <c r="J12" s="3"/>
    </row>
    <row r="13" spans="2:11" ht="15" customHeight="1" x14ac:dyDescent="0.15">
      <c r="B13" s="134" t="s">
        <v>47</v>
      </c>
      <c r="C13" s="62">
        <v>12138458</v>
      </c>
      <c r="D13" s="60">
        <v>41200086</v>
      </c>
      <c r="E13" s="63">
        <v>29.462215200230407</v>
      </c>
      <c r="F13" s="59">
        <v>917293</v>
      </c>
      <c r="G13" s="60">
        <v>2059554</v>
      </c>
      <c r="H13" s="61">
        <v>44.538429193893435</v>
      </c>
      <c r="I13" s="133" t="s">
        <v>55</v>
      </c>
      <c r="J13" s="5"/>
    </row>
    <row r="14" spans="2:11" ht="15" customHeight="1" x14ac:dyDescent="0.15">
      <c r="B14" s="134" t="s">
        <v>49</v>
      </c>
      <c r="C14" s="66">
        <v>11456664</v>
      </c>
      <c r="D14" s="67">
        <v>31831531</v>
      </c>
      <c r="E14" s="63">
        <v>35.991558181728678</v>
      </c>
      <c r="F14" s="59">
        <v>1788784</v>
      </c>
      <c r="G14" s="60">
        <v>4027078</v>
      </c>
      <c r="H14" s="61">
        <v>44.418906214381742</v>
      </c>
      <c r="I14" s="133" t="s">
        <v>58</v>
      </c>
      <c r="J14" s="3"/>
      <c r="K14" s="4"/>
    </row>
    <row r="15" spans="2:11" ht="15" customHeight="1" x14ac:dyDescent="0.15">
      <c r="B15" s="134" t="s">
        <v>39</v>
      </c>
      <c r="C15" s="65">
        <v>10057022</v>
      </c>
      <c r="D15" s="60">
        <v>24364398</v>
      </c>
      <c r="E15" s="63">
        <v>41.277531256877346</v>
      </c>
      <c r="F15" s="64">
        <v>63623</v>
      </c>
      <c r="G15" s="60">
        <v>150638</v>
      </c>
      <c r="H15" s="61">
        <v>42.235690861535602</v>
      </c>
      <c r="I15" s="133" t="s">
        <v>67</v>
      </c>
      <c r="J15" s="2"/>
      <c r="K15" s="4"/>
    </row>
    <row r="16" spans="2:11" ht="15" customHeight="1" x14ac:dyDescent="0.15">
      <c r="B16" s="134" t="s">
        <v>50</v>
      </c>
      <c r="C16" s="62">
        <v>8704381</v>
      </c>
      <c r="D16" s="60">
        <v>23079599</v>
      </c>
      <c r="E16" s="63">
        <v>37.714611072748703</v>
      </c>
      <c r="F16" s="64">
        <v>295562</v>
      </c>
      <c r="G16" s="60">
        <v>701422</v>
      </c>
      <c r="H16" s="61">
        <v>42.137543447453886</v>
      </c>
      <c r="I16" s="133" t="s">
        <v>56</v>
      </c>
      <c r="K16" s="4"/>
    </row>
    <row r="17" spans="2:11" ht="15" customHeight="1" x14ac:dyDescent="0.15">
      <c r="B17" s="134" t="s">
        <v>59</v>
      </c>
      <c r="C17" s="62">
        <v>3652852</v>
      </c>
      <c r="D17" s="60">
        <v>9105490</v>
      </c>
      <c r="E17" s="63">
        <v>40.117028298312334</v>
      </c>
      <c r="F17" s="59">
        <v>10057022</v>
      </c>
      <c r="G17" s="60">
        <v>24364398</v>
      </c>
      <c r="H17" s="61">
        <v>41.277531256877346</v>
      </c>
      <c r="I17" s="133" t="s">
        <v>39</v>
      </c>
      <c r="J17" s="7"/>
      <c r="K17" s="4"/>
    </row>
    <row r="18" spans="2:11" ht="15" customHeight="1" x14ac:dyDescent="0.15">
      <c r="B18" s="134" t="s">
        <v>40</v>
      </c>
      <c r="C18" s="62">
        <v>3621387</v>
      </c>
      <c r="D18" s="60">
        <v>15919804</v>
      </c>
      <c r="E18" s="63">
        <v>22.747685838343234</v>
      </c>
      <c r="F18" s="59">
        <v>187871416</v>
      </c>
      <c r="G18" s="60">
        <v>467882946</v>
      </c>
      <c r="H18" s="61">
        <v>40.153507967353868</v>
      </c>
      <c r="I18" s="133" t="s">
        <v>90</v>
      </c>
      <c r="J18" s="7"/>
      <c r="K18" s="4"/>
    </row>
    <row r="19" spans="2:11" ht="15" customHeight="1" x14ac:dyDescent="0.15">
      <c r="B19" s="134" t="s">
        <v>52</v>
      </c>
      <c r="C19" s="62">
        <v>3565819</v>
      </c>
      <c r="D19" s="60">
        <v>9724502</v>
      </c>
      <c r="E19" s="63">
        <v>36.668397003774587</v>
      </c>
      <c r="F19" s="64">
        <v>3652852</v>
      </c>
      <c r="G19" s="60">
        <v>9105490</v>
      </c>
      <c r="H19" s="61">
        <v>40.117028298312334</v>
      </c>
      <c r="I19" s="133" t="s">
        <v>59</v>
      </c>
      <c r="J19" s="2"/>
      <c r="K19" s="10"/>
    </row>
    <row r="20" spans="2:11" ht="15" customHeight="1" x14ac:dyDescent="0.15">
      <c r="B20" s="134" t="s">
        <v>97</v>
      </c>
      <c r="C20" s="62">
        <v>3066782</v>
      </c>
      <c r="D20" s="60">
        <v>13015090</v>
      </c>
      <c r="E20" s="63">
        <v>23.563279239713285</v>
      </c>
      <c r="F20" s="59">
        <v>3023336</v>
      </c>
      <c r="G20" s="60">
        <v>7541209</v>
      </c>
      <c r="H20" s="61">
        <v>40.090866066700976</v>
      </c>
      <c r="I20" s="133" t="s">
        <v>86</v>
      </c>
      <c r="J20" s="7"/>
      <c r="K20" s="4"/>
    </row>
    <row r="21" spans="2:11" ht="15" customHeight="1" x14ac:dyDescent="0.15">
      <c r="B21" s="134" t="s">
        <v>65</v>
      </c>
      <c r="C21" s="62">
        <v>3048181</v>
      </c>
      <c r="D21" s="60">
        <v>6402496</v>
      </c>
      <c r="E21" s="63">
        <v>47.609260513399775</v>
      </c>
      <c r="F21" s="64">
        <v>474084</v>
      </c>
      <c r="G21" s="60">
        <v>1219420</v>
      </c>
      <c r="H21" s="61">
        <v>38.877827163733578</v>
      </c>
      <c r="I21" s="133" t="s">
        <v>38</v>
      </c>
      <c r="J21" s="7"/>
      <c r="K21" s="4"/>
    </row>
    <row r="22" spans="2:11" ht="15" customHeight="1" x14ac:dyDescent="0.15">
      <c r="B22" s="134" t="s">
        <v>86</v>
      </c>
      <c r="C22" s="65">
        <v>3023336</v>
      </c>
      <c r="D22" s="60">
        <v>7541209</v>
      </c>
      <c r="E22" s="63">
        <v>40.090866066700976</v>
      </c>
      <c r="F22" s="64">
        <v>25229045</v>
      </c>
      <c r="G22" s="60">
        <v>66021442</v>
      </c>
      <c r="H22" s="61">
        <v>38.213411030919318</v>
      </c>
      <c r="I22" s="133" t="s">
        <v>37</v>
      </c>
      <c r="J22" s="7"/>
      <c r="K22" s="4"/>
    </row>
    <row r="23" spans="2:11" ht="15" customHeight="1" x14ac:dyDescent="0.15">
      <c r="B23" s="134" t="s">
        <v>63</v>
      </c>
      <c r="C23" s="62">
        <v>2314416</v>
      </c>
      <c r="D23" s="60">
        <v>4834902</v>
      </c>
      <c r="E23" s="63">
        <v>47.868933020772708</v>
      </c>
      <c r="F23" s="64">
        <v>8704381</v>
      </c>
      <c r="G23" s="60">
        <v>23079599</v>
      </c>
      <c r="H23" s="61">
        <v>37.714611072748703</v>
      </c>
      <c r="I23" s="133" t="s">
        <v>50</v>
      </c>
      <c r="J23" s="2"/>
      <c r="K23" s="4"/>
    </row>
    <row r="24" spans="2:11" ht="15" customHeight="1" x14ac:dyDescent="0.15">
      <c r="B24" s="134" t="s">
        <v>35</v>
      </c>
      <c r="C24" s="62">
        <v>2241372</v>
      </c>
      <c r="D24" s="60">
        <v>11100936</v>
      </c>
      <c r="E24" s="63">
        <v>20.190837961771869</v>
      </c>
      <c r="F24" s="59">
        <v>595071</v>
      </c>
      <c r="G24" s="60">
        <v>1590369</v>
      </c>
      <c r="H24" s="61">
        <v>37.41716545028229</v>
      </c>
      <c r="I24" s="133" t="s">
        <v>74</v>
      </c>
      <c r="J24" s="2"/>
      <c r="K24" s="4"/>
    </row>
    <row r="25" spans="2:11" ht="15" customHeight="1" x14ac:dyDescent="0.15">
      <c r="B25" s="134" t="s">
        <v>42</v>
      </c>
      <c r="C25" s="65">
        <v>2227694</v>
      </c>
      <c r="D25" s="60">
        <v>6675688</v>
      </c>
      <c r="E25" s="63">
        <v>33.370253373135469</v>
      </c>
      <c r="F25" s="64">
        <v>487187</v>
      </c>
      <c r="G25" s="60">
        <v>1306741</v>
      </c>
      <c r="H25" s="61">
        <v>37.28259846442409</v>
      </c>
      <c r="I25" s="133" t="s">
        <v>75</v>
      </c>
      <c r="J25" s="9"/>
      <c r="K25" s="4"/>
    </row>
    <row r="26" spans="2:11" ht="15" customHeight="1" x14ac:dyDescent="0.15">
      <c r="B26" s="134" t="s">
        <v>61</v>
      </c>
      <c r="C26" s="62">
        <v>2037794</v>
      </c>
      <c r="D26" s="60">
        <v>5466202</v>
      </c>
      <c r="E26" s="63">
        <v>37.279888302700854</v>
      </c>
      <c r="F26" s="64">
        <v>2037794</v>
      </c>
      <c r="G26" s="60">
        <v>5466202</v>
      </c>
      <c r="H26" s="61">
        <v>37.279888302700854</v>
      </c>
      <c r="I26" s="133" t="s">
        <v>61</v>
      </c>
      <c r="J26" s="2"/>
      <c r="K26" s="4"/>
    </row>
    <row r="27" spans="2:11" ht="15" customHeight="1" x14ac:dyDescent="0.15">
      <c r="B27" s="134" t="s">
        <v>58</v>
      </c>
      <c r="C27" s="65">
        <v>1788784</v>
      </c>
      <c r="D27" s="60">
        <v>4027078</v>
      </c>
      <c r="E27" s="63">
        <v>44.418906214381742</v>
      </c>
      <c r="F27" s="59">
        <v>28304222</v>
      </c>
      <c r="G27" s="60">
        <v>76286352</v>
      </c>
      <c r="H27" s="61">
        <v>37.102602573000212</v>
      </c>
      <c r="I27" s="133" t="s">
        <v>46</v>
      </c>
      <c r="J27" s="2"/>
      <c r="K27" s="4"/>
    </row>
    <row r="28" spans="2:11" ht="15" customHeight="1" x14ac:dyDescent="0.15">
      <c r="B28" s="134" t="s">
        <v>66</v>
      </c>
      <c r="C28" s="62">
        <v>1687691</v>
      </c>
      <c r="D28" s="60">
        <v>5061927</v>
      </c>
      <c r="E28" s="63">
        <v>33.340879866501432</v>
      </c>
      <c r="F28" s="82">
        <v>3565819</v>
      </c>
      <c r="G28" s="75">
        <v>9724502</v>
      </c>
      <c r="H28" s="78">
        <v>36.668397003774587</v>
      </c>
      <c r="I28" s="147" t="s">
        <v>52</v>
      </c>
      <c r="J28" s="3"/>
      <c r="K28" s="4"/>
    </row>
    <row r="29" spans="2:11" ht="15" customHeight="1" x14ac:dyDescent="0.15">
      <c r="B29" s="136" t="s">
        <v>62</v>
      </c>
      <c r="C29" s="62">
        <v>1328123</v>
      </c>
      <c r="D29" s="60">
        <v>4261314</v>
      </c>
      <c r="E29" s="63">
        <v>31.166982766348596</v>
      </c>
      <c r="F29" s="59">
        <v>361188</v>
      </c>
      <c r="G29" s="60">
        <v>992882</v>
      </c>
      <c r="H29" s="61">
        <v>36.377736730044461</v>
      </c>
      <c r="I29" s="135" t="s">
        <v>70</v>
      </c>
      <c r="J29" s="2"/>
      <c r="K29" s="4"/>
    </row>
    <row r="30" spans="2:11" ht="15" customHeight="1" x14ac:dyDescent="0.15">
      <c r="B30" s="134" t="s">
        <v>68</v>
      </c>
      <c r="C30" s="65">
        <v>1099028</v>
      </c>
      <c r="D30" s="60">
        <v>3252102</v>
      </c>
      <c r="E30" s="63">
        <v>33.794388982879383</v>
      </c>
      <c r="F30" s="149">
        <v>11456664</v>
      </c>
      <c r="G30" s="150">
        <v>31831531</v>
      </c>
      <c r="H30" s="72">
        <v>35.991558181728678</v>
      </c>
      <c r="I30" s="138" t="s">
        <v>49</v>
      </c>
      <c r="J30" s="6"/>
      <c r="K30" s="4"/>
    </row>
    <row r="31" spans="2:11" ht="15" customHeight="1" x14ac:dyDescent="0.15">
      <c r="B31" s="134" t="s">
        <v>51</v>
      </c>
      <c r="C31" s="65">
        <v>995886</v>
      </c>
      <c r="D31" s="60">
        <v>2953212</v>
      </c>
      <c r="E31" s="63">
        <v>33.722130344858414</v>
      </c>
      <c r="F31" s="68">
        <v>14466632</v>
      </c>
      <c r="G31" s="67">
        <v>41993586</v>
      </c>
      <c r="H31" s="61">
        <v>34.449622854309226</v>
      </c>
      <c r="I31" s="133" t="s">
        <v>48</v>
      </c>
      <c r="J31" s="2"/>
      <c r="K31" s="4"/>
    </row>
    <row r="32" spans="2:11" ht="15" customHeight="1" x14ac:dyDescent="0.15">
      <c r="B32" s="134" t="s">
        <v>55</v>
      </c>
      <c r="C32" s="65">
        <v>917293</v>
      </c>
      <c r="D32" s="60">
        <v>2059554</v>
      </c>
      <c r="E32" s="63">
        <v>44.538429193893435</v>
      </c>
      <c r="F32" s="59">
        <v>48340441</v>
      </c>
      <c r="G32" s="60">
        <v>141119816</v>
      </c>
      <c r="H32" s="61">
        <v>34.254892310800635</v>
      </c>
      <c r="I32" s="133" t="s">
        <v>34</v>
      </c>
      <c r="J32" s="2"/>
      <c r="K32" s="4"/>
    </row>
    <row r="33" spans="2:11" ht="15" customHeight="1" x14ac:dyDescent="0.15">
      <c r="B33" s="136" t="s">
        <v>69</v>
      </c>
      <c r="C33" s="62">
        <v>907603</v>
      </c>
      <c r="D33" s="60">
        <v>2949773</v>
      </c>
      <c r="E33" s="63">
        <v>30.768571005294305</v>
      </c>
      <c r="F33" s="59">
        <v>1099028</v>
      </c>
      <c r="G33" s="60">
        <v>3252102</v>
      </c>
      <c r="H33" s="61">
        <v>33.794388982879383</v>
      </c>
      <c r="I33" s="133" t="s">
        <v>68</v>
      </c>
      <c r="J33" s="3"/>
      <c r="K33" s="4"/>
    </row>
    <row r="34" spans="2:11" ht="15" customHeight="1" x14ac:dyDescent="0.15">
      <c r="B34" s="134" t="s">
        <v>77</v>
      </c>
      <c r="C34" s="62">
        <v>767642</v>
      </c>
      <c r="D34" s="60">
        <v>1685819</v>
      </c>
      <c r="E34" s="63">
        <v>45.535256157392936</v>
      </c>
      <c r="F34" s="59">
        <v>995886</v>
      </c>
      <c r="G34" s="60">
        <v>2953212</v>
      </c>
      <c r="H34" s="61">
        <v>33.722130344858414</v>
      </c>
      <c r="I34" s="133" t="s">
        <v>51</v>
      </c>
      <c r="J34" s="7"/>
      <c r="K34" s="4"/>
    </row>
    <row r="35" spans="2:11" ht="15" customHeight="1" x14ac:dyDescent="0.15">
      <c r="B35" s="134" t="s">
        <v>53</v>
      </c>
      <c r="C35" s="62">
        <v>664515</v>
      </c>
      <c r="D35" s="60">
        <v>1032399</v>
      </c>
      <c r="E35" s="63">
        <v>64.36610264054886</v>
      </c>
      <c r="F35" s="59">
        <v>2227694</v>
      </c>
      <c r="G35" s="60">
        <v>6675688</v>
      </c>
      <c r="H35" s="61">
        <v>33.370253373135469</v>
      </c>
      <c r="I35" s="133" t="s">
        <v>42</v>
      </c>
      <c r="J35" s="2"/>
      <c r="K35" s="10"/>
    </row>
    <row r="36" spans="2:11" ht="15" customHeight="1" x14ac:dyDescent="0.15">
      <c r="B36" s="134" t="s">
        <v>36</v>
      </c>
      <c r="C36" s="65">
        <v>602664</v>
      </c>
      <c r="D36" s="60">
        <v>1865686</v>
      </c>
      <c r="E36" s="63">
        <v>32.302541799638313</v>
      </c>
      <c r="F36" s="64">
        <v>1687691</v>
      </c>
      <c r="G36" s="60">
        <v>5061927</v>
      </c>
      <c r="H36" s="61">
        <v>33.340879866501432</v>
      </c>
      <c r="I36" s="133" t="s">
        <v>66</v>
      </c>
      <c r="J36" s="2"/>
      <c r="K36" s="4"/>
    </row>
    <row r="37" spans="2:11" ht="15" customHeight="1" x14ac:dyDescent="0.15">
      <c r="B37" s="134" t="s">
        <v>74</v>
      </c>
      <c r="C37" s="65">
        <v>595071</v>
      </c>
      <c r="D37" s="60">
        <v>1590369</v>
      </c>
      <c r="E37" s="63">
        <v>37.41716545028229</v>
      </c>
      <c r="F37" s="59">
        <v>602664</v>
      </c>
      <c r="G37" s="60">
        <v>1865686</v>
      </c>
      <c r="H37" s="61">
        <v>32.302541799638313</v>
      </c>
      <c r="I37" s="133" t="s">
        <v>36</v>
      </c>
      <c r="J37" s="2"/>
      <c r="K37" s="10"/>
    </row>
    <row r="38" spans="2:11" ht="15" customHeight="1" x14ac:dyDescent="0.15">
      <c r="B38" s="134" t="s">
        <v>64</v>
      </c>
      <c r="C38" s="62">
        <v>532243</v>
      </c>
      <c r="D38" s="60">
        <v>958045</v>
      </c>
      <c r="E38" s="63">
        <v>55.555114843248489</v>
      </c>
      <c r="F38" s="64">
        <v>45856614</v>
      </c>
      <c r="G38" s="60">
        <v>146777671</v>
      </c>
      <c r="H38" s="61">
        <v>31.242227572884708</v>
      </c>
      <c r="I38" s="133" t="s">
        <v>93</v>
      </c>
      <c r="J38" s="11"/>
      <c r="K38" s="4"/>
    </row>
    <row r="39" spans="2:11" ht="15" customHeight="1" x14ac:dyDescent="0.15">
      <c r="B39" s="136" t="s">
        <v>60</v>
      </c>
      <c r="C39" s="62">
        <v>518999</v>
      </c>
      <c r="D39" s="60">
        <v>2343697</v>
      </c>
      <c r="E39" s="63">
        <v>22.144458093345683</v>
      </c>
      <c r="F39" s="64">
        <v>1328123</v>
      </c>
      <c r="G39" s="60">
        <v>4261314</v>
      </c>
      <c r="H39" s="61">
        <v>31.166982766348596</v>
      </c>
      <c r="I39" s="135" t="s">
        <v>62</v>
      </c>
      <c r="J39" s="2"/>
      <c r="K39" s="4"/>
    </row>
    <row r="40" spans="2:11" ht="15" customHeight="1" x14ac:dyDescent="0.15">
      <c r="B40" s="134" t="s">
        <v>75</v>
      </c>
      <c r="C40" s="62">
        <v>487187</v>
      </c>
      <c r="D40" s="60">
        <v>1306741</v>
      </c>
      <c r="E40" s="63">
        <v>37.28259846442409</v>
      </c>
      <c r="F40" s="64">
        <v>907603</v>
      </c>
      <c r="G40" s="60">
        <v>2949773</v>
      </c>
      <c r="H40" s="61">
        <v>30.768571005294305</v>
      </c>
      <c r="I40" s="135" t="s">
        <v>69</v>
      </c>
      <c r="J40" s="3"/>
      <c r="K40" s="4"/>
    </row>
    <row r="41" spans="2:11" ht="15" customHeight="1" x14ac:dyDescent="0.15">
      <c r="B41" s="134" t="s">
        <v>38</v>
      </c>
      <c r="C41" s="62">
        <v>474084</v>
      </c>
      <c r="D41" s="60">
        <v>1219420</v>
      </c>
      <c r="E41" s="63">
        <v>38.877827163733578</v>
      </c>
      <c r="F41" s="64">
        <v>12138458</v>
      </c>
      <c r="G41" s="60">
        <v>41200086</v>
      </c>
      <c r="H41" s="61">
        <v>29.462215200230407</v>
      </c>
      <c r="I41" s="133" t="s">
        <v>47</v>
      </c>
      <c r="J41" s="2"/>
      <c r="K41" s="10"/>
    </row>
    <row r="42" spans="2:11" ht="15" customHeight="1" x14ac:dyDescent="0.15">
      <c r="B42" s="134" t="s">
        <v>78</v>
      </c>
      <c r="C42" s="62">
        <v>464310</v>
      </c>
      <c r="D42" s="60">
        <v>1714424</v>
      </c>
      <c r="E42" s="63">
        <v>27.082565339729264</v>
      </c>
      <c r="F42" s="64">
        <v>376775</v>
      </c>
      <c r="G42" s="60">
        <v>1291492</v>
      </c>
      <c r="H42" s="61">
        <v>29.173622445977209</v>
      </c>
      <c r="I42" s="133" t="s">
        <v>73</v>
      </c>
      <c r="J42" s="5"/>
      <c r="K42" s="4"/>
    </row>
    <row r="43" spans="2:11" ht="15" customHeight="1" x14ac:dyDescent="0.15">
      <c r="B43" s="134" t="s">
        <v>73</v>
      </c>
      <c r="C43" s="62">
        <v>376775</v>
      </c>
      <c r="D43" s="60">
        <v>1291492</v>
      </c>
      <c r="E43" s="63">
        <v>29.173622445977209</v>
      </c>
      <c r="F43" s="64">
        <v>464310</v>
      </c>
      <c r="G43" s="60">
        <v>1714424</v>
      </c>
      <c r="H43" s="61">
        <v>27.082565339729264</v>
      </c>
      <c r="I43" s="133" t="s">
        <v>78</v>
      </c>
      <c r="J43" s="2"/>
      <c r="K43" s="4"/>
    </row>
    <row r="44" spans="2:11" ht="15" customHeight="1" x14ac:dyDescent="0.15">
      <c r="B44" s="136" t="s">
        <v>70</v>
      </c>
      <c r="C44" s="65">
        <v>361188</v>
      </c>
      <c r="D44" s="60">
        <v>992882</v>
      </c>
      <c r="E44" s="63">
        <v>36.377736730044461</v>
      </c>
      <c r="F44" s="59">
        <v>340742</v>
      </c>
      <c r="G44" s="60">
        <v>1387971</v>
      </c>
      <c r="H44" s="61">
        <v>24.549648371615834</v>
      </c>
      <c r="I44" s="133" t="s">
        <v>57</v>
      </c>
      <c r="J44" s="8"/>
      <c r="K44" s="4"/>
    </row>
    <row r="45" spans="2:11" ht="15" customHeight="1" x14ac:dyDescent="0.15">
      <c r="B45" s="134" t="s">
        <v>57</v>
      </c>
      <c r="C45" s="65">
        <v>340742</v>
      </c>
      <c r="D45" s="60">
        <v>1387971</v>
      </c>
      <c r="E45" s="63">
        <v>24.549648371615834</v>
      </c>
      <c r="F45" s="64">
        <v>16737801</v>
      </c>
      <c r="G45" s="60">
        <v>70400755</v>
      </c>
      <c r="H45" s="61">
        <v>23.775030537669657</v>
      </c>
      <c r="I45" s="133" t="s">
        <v>95</v>
      </c>
      <c r="J45" s="2"/>
      <c r="K45" s="4"/>
    </row>
    <row r="46" spans="2:11" ht="15" customHeight="1" x14ac:dyDescent="0.15">
      <c r="B46" s="134" t="s">
        <v>56</v>
      </c>
      <c r="C46" s="62">
        <v>295562</v>
      </c>
      <c r="D46" s="60">
        <v>701422</v>
      </c>
      <c r="E46" s="63">
        <v>42.137543447453886</v>
      </c>
      <c r="F46" s="64">
        <v>3066782</v>
      </c>
      <c r="G46" s="60">
        <v>13015090</v>
      </c>
      <c r="H46" s="61">
        <v>23.563279239713285</v>
      </c>
      <c r="I46" s="133" t="s">
        <v>97</v>
      </c>
      <c r="J46" s="2"/>
      <c r="K46" s="4"/>
    </row>
    <row r="47" spans="2:11" ht="15" customHeight="1" x14ac:dyDescent="0.15">
      <c r="B47" s="134" t="s">
        <v>54</v>
      </c>
      <c r="C47" s="65">
        <v>205317</v>
      </c>
      <c r="D47" s="60">
        <v>1131858</v>
      </c>
      <c r="E47" s="63">
        <v>18.139819659356561</v>
      </c>
      <c r="F47" s="64">
        <v>3621387</v>
      </c>
      <c r="G47" s="60">
        <v>15919804</v>
      </c>
      <c r="H47" s="61">
        <v>22.747685838343234</v>
      </c>
      <c r="I47" s="133" t="s">
        <v>40</v>
      </c>
      <c r="J47" s="2"/>
      <c r="K47" s="4"/>
    </row>
    <row r="48" spans="2:11" ht="15" customHeight="1" x14ac:dyDescent="0.15">
      <c r="B48" s="134" t="s">
        <v>67</v>
      </c>
      <c r="C48" s="62">
        <v>63623</v>
      </c>
      <c r="D48" s="60">
        <v>150638</v>
      </c>
      <c r="E48" s="63">
        <v>42.235690861535602</v>
      </c>
      <c r="F48" s="64">
        <v>518999</v>
      </c>
      <c r="G48" s="60">
        <v>2343697</v>
      </c>
      <c r="H48" s="61">
        <v>22.144458093345683</v>
      </c>
      <c r="I48" s="135" t="s">
        <v>60</v>
      </c>
      <c r="J48" s="2"/>
      <c r="K48" s="4"/>
    </row>
    <row r="49" spans="2:59" ht="15" customHeight="1" x14ac:dyDescent="0.15">
      <c r="B49" s="134" t="s">
        <v>76</v>
      </c>
      <c r="C49" s="65">
        <v>25735</v>
      </c>
      <c r="D49" s="60">
        <v>56849</v>
      </c>
      <c r="E49" s="63">
        <v>45.269046069411949</v>
      </c>
      <c r="F49" s="64">
        <v>2241372</v>
      </c>
      <c r="G49" s="60">
        <v>11100936</v>
      </c>
      <c r="H49" s="61">
        <v>20.190837961771869</v>
      </c>
      <c r="I49" s="133" t="s">
        <v>35</v>
      </c>
      <c r="J49" s="7"/>
      <c r="K49" s="4"/>
    </row>
    <row r="50" spans="2:59" ht="15" customHeight="1" x14ac:dyDescent="0.15">
      <c r="B50" s="134" t="s">
        <v>72</v>
      </c>
      <c r="C50" s="65">
        <v>19575</v>
      </c>
      <c r="D50" s="60">
        <v>41710</v>
      </c>
      <c r="E50" s="63">
        <v>46.931191560776789</v>
      </c>
      <c r="F50" s="80">
        <v>205317</v>
      </c>
      <c r="G50" s="57">
        <v>1131858</v>
      </c>
      <c r="H50" s="72">
        <v>18.139819659356561</v>
      </c>
      <c r="I50" s="138" t="s">
        <v>54</v>
      </c>
      <c r="J50" s="2"/>
      <c r="K50" s="10"/>
    </row>
    <row r="51" spans="2:59" ht="15" customHeight="1" x14ac:dyDescent="0.15">
      <c r="B51" s="134" t="s">
        <v>71</v>
      </c>
      <c r="C51" s="65">
        <v>0</v>
      </c>
      <c r="D51" s="60">
        <v>0</v>
      </c>
      <c r="E51" s="151" t="s">
        <v>14</v>
      </c>
      <c r="F51" s="134">
        <v>0</v>
      </c>
      <c r="G51" s="65">
        <v>0</v>
      </c>
      <c r="H51" s="153" t="s">
        <v>14</v>
      </c>
      <c r="I51" s="152" t="s">
        <v>71</v>
      </c>
      <c r="J51" s="2"/>
      <c r="K51" s="10"/>
    </row>
    <row r="52" spans="2:59" ht="15" customHeight="1" x14ac:dyDescent="0.15">
      <c r="B52" s="142"/>
      <c r="C52" s="102"/>
      <c r="D52" s="70"/>
      <c r="E52" s="143"/>
      <c r="F52" s="142"/>
      <c r="G52" s="102"/>
      <c r="H52" s="70"/>
      <c r="I52" s="143"/>
      <c r="J52" s="2"/>
      <c r="K52" s="10"/>
    </row>
    <row r="53" spans="2:59" ht="15" customHeight="1" thickBot="1" x14ac:dyDescent="0.2">
      <c r="B53" s="144" t="s">
        <v>83</v>
      </c>
      <c r="C53" s="93">
        <v>468109408</v>
      </c>
      <c r="D53" s="94">
        <v>1295515773</v>
      </c>
      <c r="E53" s="95">
        <v>36.133053549476159</v>
      </c>
      <c r="F53" s="96">
        <v>468109408</v>
      </c>
      <c r="G53" s="94">
        <v>1295515773</v>
      </c>
      <c r="H53" s="97">
        <v>36.133053549476159</v>
      </c>
      <c r="I53" s="145" t="s">
        <v>83</v>
      </c>
    </row>
    <row r="54" spans="2:59" s="24" customFormat="1" ht="4.5" customHeight="1" x14ac:dyDescent="0.15">
      <c r="B54" s="106"/>
      <c r="C54" s="106"/>
      <c r="D54" s="106"/>
      <c r="E54" s="106"/>
      <c r="F54" s="106"/>
      <c r="G54" s="106"/>
      <c r="H54" s="106"/>
      <c r="I54" s="106"/>
      <c r="K54" s="16"/>
      <c r="N54" s="16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4" customFormat="1" ht="15" customHeight="1" x14ac:dyDescent="0.15">
      <c r="K55" s="16"/>
      <c r="N55" s="16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4" customFormat="1" ht="15" customHeight="1" x14ac:dyDescent="0.15">
      <c r="J56" s="21"/>
      <c r="K56" s="21"/>
      <c r="L56" s="21"/>
      <c r="M56" s="21"/>
      <c r="N56" s="21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4" customFormat="1" ht="15" customHeight="1" x14ac:dyDescent="0.15">
      <c r="B57" s="20"/>
      <c r="C57" s="21" t="s">
        <v>81</v>
      </c>
      <c r="E57" s="22"/>
      <c r="F57" s="22"/>
      <c r="G57" s="32"/>
      <c r="H57" s="22"/>
      <c r="I57" s="22"/>
      <c r="J57" s="22"/>
      <c r="K57" s="22"/>
      <c r="L57" s="22"/>
      <c r="M57" s="22"/>
      <c r="N57" s="2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4" customFormat="1" ht="15" customHeight="1" x14ac:dyDescent="0.15">
      <c r="B58" s="20"/>
      <c r="C58" s="21" t="s">
        <v>87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4" customFormat="1" ht="15" customHeight="1" x14ac:dyDescent="0.15">
      <c r="B59" s="20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4" customFormat="1" ht="15" customHeight="1" x14ac:dyDescent="0.15">
      <c r="B60" s="20"/>
      <c r="C60" s="21" t="s">
        <v>27</v>
      </c>
      <c r="E60" s="16"/>
      <c r="H60" s="16"/>
      <c r="K60" s="16"/>
      <c r="N60" s="16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4" customFormat="1" ht="15" customHeight="1" x14ac:dyDescent="0.15">
      <c r="B61" s="20"/>
      <c r="C61" s="21" t="s">
        <v>28</v>
      </c>
      <c r="E61" s="16"/>
      <c r="H61" s="16"/>
      <c r="K61" s="16"/>
      <c r="N61" s="16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4" customFormat="1" ht="15" customHeight="1" x14ac:dyDescent="0.15">
      <c r="B62" s="20"/>
      <c r="C62" s="24" t="s">
        <v>29</v>
      </c>
      <c r="E62" s="16"/>
      <c r="H62" s="16"/>
      <c r="K62" s="16"/>
      <c r="N62" s="16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4" customFormat="1" ht="15" customHeight="1" x14ac:dyDescent="0.15">
      <c r="B63" s="20"/>
      <c r="C63" s="24" t="s">
        <v>30</v>
      </c>
      <c r="E63" s="16"/>
      <c r="H63" s="16"/>
      <c r="K63" s="16"/>
      <c r="N63" s="16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4" customFormat="1" ht="15" customHeight="1" x14ac:dyDescent="0.15">
      <c r="B64" s="20"/>
      <c r="C64" s="24" t="s">
        <v>31</v>
      </c>
      <c r="E64" s="16"/>
      <c r="H64" s="16"/>
      <c r="K64" s="16"/>
      <c r="N64" s="16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4" customFormat="1" ht="15" customHeight="1" x14ac:dyDescent="0.15">
      <c r="B65" s="20"/>
      <c r="E65" s="16"/>
      <c r="H65" s="16"/>
      <c r="K65" s="16"/>
      <c r="N65" s="16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4" customFormat="1" ht="15" customHeight="1" x14ac:dyDescent="0.15">
      <c r="B66" s="20"/>
      <c r="C66" s="24" t="s">
        <v>82</v>
      </c>
      <c r="E66" s="16"/>
      <c r="H66" s="16"/>
      <c r="K66" s="16"/>
      <c r="N66" s="16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4" customFormat="1" ht="15" customHeight="1" x14ac:dyDescent="0.15">
      <c r="B67" s="20"/>
      <c r="C67" s="21" t="s">
        <v>32</v>
      </c>
      <c r="E67" s="16"/>
      <c r="H67" s="16"/>
      <c r="K67" s="16"/>
      <c r="N67" s="16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4" customFormat="1" ht="15" customHeight="1" x14ac:dyDescent="0.15">
      <c r="B68" s="20"/>
      <c r="C68" s="24" t="s">
        <v>33</v>
      </c>
      <c r="E68" s="16"/>
      <c r="H68" s="16"/>
      <c r="K68" s="16"/>
      <c r="N68" s="16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4" customFormat="1" ht="15" customHeight="1" x14ac:dyDescent="0.15">
      <c r="B69" s="20"/>
      <c r="C69" s="21"/>
      <c r="E69" s="16"/>
      <c r="H69" s="16"/>
      <c r="K69" s="16"/>
      <c r="N69" s="16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4" customFormat="1" ht="15" customHeight="1" x14ac:dyDescent="0.15">
      <c r="B70" s="20"/>
      <c r="C70" s="21" t="s">
        <v>84</v>
      </c>
      <c r="E70" s="16"/>
      <c r="H70" s="16"/>
      <c r="K70" s="16"/>
      <c r="N70" s="16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4" customFormat="1" ht="15" customHeight="1" x14ac:dyDescent="0.15">
      <c r="B71" s="20"/>
      <c r="C71" s="21" t="s">
        <v>79</v>
      </c>
      <c r="E71" s="16"/>
      <c r="H71" s="16"/>
      <c r="K71" s="16"/>
      <c r="N71" s="16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4" customFormat="1" ht="15" customHeight="1" x14ac:dyDescent="0.15">
      <c r="B72" s="20"/>
      <c r="C72" s="21" t="s">
        <v>80</v>
      </c>
      <c r="E72" s="16"/>
      <c r="H72" s="16"/>
      <c r="K72" s="16"/>
      <c r="N72" s="16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4" customFormat="1" ht="15" customHeight="1" x14ac:dyDescent="0.15">
      <c r="B73" s="20"/>
      <c r="E73" s="16"/>
      <c r="H73" s="16"/>
      <c r="K73" s="16"/>
      <c r="N73" s="16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4" customFormat="1" ht="15" customHeight="1" x14ac:dyDescent="0.15">
      <c r="B74" s="20"/>
      <c r="C74" s="21"/>
      <c r="E74" s="16"/>
      <c r="H74" s="16"/>
      <c r="K74" s="16"/>
      <c r="N74" s="16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ht="15" customHeight="1" x14ac:dyDescent="0.15">
      <c r="C75" s="21"/>
    </row>
    <row r="76" spans="2:59" ht="15" customHeight="1" x14ac:dyDescent="0.15">
      <c r="C76" s="21"/>
    </row>
    <row r="78" spans="2:59" ht="15" customHeight="1" x14ac:dyDescent="0.15">
      <c r="C78" s="21"/>
    </row>
  </sheetData>
  <mergeCells count="4">
    <mergeCell ref="C2:F2"/>
    <mergeCell ref="G2:H2"/>
    <mergeCell ref="C3:E3"/>
    <mergeCell ref="F3:H3"/>
  </mergeCells>
  <phoneticPr fontId="3"/>
  <pageMargins left="0.22" right="0.18" top="0.55000000000000004" bottom="0.98399999999999999" header="0.55000000000000004" footer="0.51200000000000001"/>
  <pageSetup paperSize="9" scale="77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BG78"/>
  <sheetViews>
    <sheetView showGridLines="0" zoomScale="85" zoomScaleNormal="85" workbookViewId="0">
      <pane xSplit="2" ySplit="4" topLeftCell="C5" activePane="bottomRight" state="frozen"/>
      <selection activeCell="A7" sqref="A7"/>
      <selection pane="topRight" activeCell="A7" sqref="A7"/>
      <selection pane="bottomLeft" activeCell="A7" sqref="A7"/>
      <selection pane="bottomRight" activeCell="B4" sqref="B4"/>
    </sheetView>
  </sheetViews>
  <sheetFormatPr defaultColWidth="9"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1" ht="18" customHeight="1" thickBot="1" x14ac:dyDescent="0.2">
      <c r="C2" s="116" t="s">
        <v>22</v>
      </c>
      <c r="D2" s="116"/>
      <c r="E2" s="116"/>
      <c r="F2" s="116"/>
      <c r="G2" s="117" t="str">
        <f>'2020年上半期'!F2</f>
        <v>2020年上半期</v>
      </c>
      <c r="H2" s="117"/>
    </row>
    <row r="3" spans="2:11" ht="18" customHeight="1" thickBot="1" x14ac:dyDescent="0.2">
      <c r="C3" s="118" t="s">
        <v>20</v>
      </c>
      <c r="D3" s="119"/>
      <c r="E3" s="120"/>
      <c r="F3" s="118" t="s">
        <v>21</v>
      </c>
      <c r="G3" s="119"/>
      <c r="H3" s="120"/>
      <c r="I3" s="1" t="s">
        <v>6</v>
      </c>
    </row>
    <row r="4" spans="2:11" ht="18" customHeight="1" x14ac:dyDescent="0.15">
      <c r="B4" s="37" t="s">
        <v>7</v>
      </c>
      <c r="C4" s="38" t="s">
        <v>8</v>
      </c>
      <c r="D4" s="39" t="s">
        <v>24</v>
      </c>
      <c r="E4" s="40" t="s">
        <v>43</v>
      </c>
      <c r="F4" s="41" t="s">
        <v>8</v>
      </c>
      <c r="G4" s="39" t="s">
        <v>24</v>
      </c>
      <c r="H4" s="40" t="s">
        <v>43</v>
      </c>
      <c r="I4" s="42" t="s">
        <v>7</v>
      </c>
    </row>
    <row r="5" spans="2:11" ht="15" customHeight="1" x14ac:dyDescent="0.15">
      <c r="B5" s="132" t="s">
        <v>90</v>
      </c>
      <c r="C5" s="83">
        <v>282925979</v>
      </c>
      <c r="D5" s="84">
        <v>797350946</v>
      </c>
      <c r="E5" s="58">
        <v>35.483243660690405</v>
      </c>
      <c r="F5" s="71">
        <v>1427021</v>
      </c>
      <c r="G5" s="84">
        <v>2575977</v>
      </c>
      <c r="H5" s="72">
        <v>55.397272568815637</v>
      </c>
      <c r="I5" s="138" t="s">
        <v>74</v>
      </c>
      <c r="K5" s="3"/>
    </row>
    <row r="6" spans="2:11" ht="15" customHeight="1" x14ac:dyDescent="0.15">
      <c r="B6" s="134" t="s">
        <v>93</v>
      </c>
      <c r="C6" s="62">
        <v>75417947</v>
      </c>
      <c r="D6" s="85">
        <v>239826111</v>
      </c>
      <c r="E6" s="63">
        <v>31.446929062699098</v>
      </c>
      <c r="F6" s="64">
        <v>913994</v>
      </c>
      <c r="G6" s="85">
        <v>1900571</v>
      </c>
      <c r="H6" s="61">
        <v>48.090494909161507</v>
      </c>
      <c r="I6" s="133" t="s">
        <v>71</v>
      </c>
      <c r="K6" s="3"/>
    </row>
    <row r="7" spans="2:11" ht="15" customHeight="1" x14ac:dyDescent="0.15">
      <c r="B7" s="134" t="s">
        <v>34</v>
      </c>
      <c r="C7" s="62">
        <v>69790481</v>
      </c>
      <c r="D7" s="85">
        <v>225225716</v>
      </c>
      <c r="E7" s="63">
        <v>30.986906042292254</v>
      </c>
      <c r="F7" s="64">
        <v>2010290</v>
      </c>
      <c r="G7" s="85">
        <v>4237711</v>
      </c>
      <c r="H7" s="61">
        <v>47.438109866387776</v>
      </c>
      <c r="I7" s="133" t="s">
        <v>64</v>
      </c>
      <c r="K7" s="5"/>
    </row>
    <row r="8" spans="2:11" ht="15" customHeight="1" x14ac:dyDescent="0.15">
      <c r="B8" s="134" t="s">
        <v>95</v>
      </c>
      <c r="C8" s="62">
        <v>43140585</v>
      </c>
      <c r="D8" s="85">
        <v>188802615</v>
      </c>
      <c r="E8" s="63">
        <v>22.849569641818785</v>
      </c>
      <c r="F8" s="64">
        <v>15422819</v>
      </c>
      <c r="G8" s="85">
        <v>32920452</v>
      </c>
      <c r="H8" s="61">
        <v>46.848746183679374</v>
      </c>
      <c r="I8" s="133" t="s">
        <v>41</v>
      </c>
      <c r="K8" s="3"/>
    </row>
    <row r="9" spans="2:11" ht="15" customHeight="1" x14ac:dyDescent="0.15">
      <c r="B9" s="134" t="s">
        <v>37</v>
      </c>
      <c r="C9" s="62">
        <v>32676072</v>
      </c>
      <c r="D9" s="85">
        <v>88605228</v>
      </c>
      <c r="E9" s="63">
        <v>36.878266370467436</v>
      </c>
      <c r="F9" s="64">
        <v>3132482</v>
      </c>
      <c r="G9" s="85">
        <v>6765159</v>
      </c>
      <c r="H9" s="61">
        <v>46.303154146118366</v>
      </c>
      <c r="I9" s="133" t="s">
        <v>65</v>
      </c>
      <c r="K9" s="3"/>
    </row>
    <row r="10" spans="2:11" ht="15" customHeight="1" x14ac:dyDescent="0.15">
      <c r="B10" s="134" t="s">
        <v>46</v>
      </c>
      <c r="C10" s="62">
        <v>32116001</v>
      </c>
      <c r="D10" s="85">
        <v>87999844</v>
      </c>
      <c r="E10" s="63">
        <v>36.495520378422491</v>
      </c>
      <c r="F10" s="64">
        <v>847351</v>
      </c>
      <c r="G10" s="85">
        <v>1869508</v>
      </c>
      <c r="H10" s="61">
        <v>45.324812731478012</v>
      </c>
      <c r="I10" s="133" t="s">
        <v>77</v>
      </c>
      <c r="K10" s="3"/>
    </row>
    <row r="11" spans="2:11" ht="15" customHeight="1" x14ac:dyDescent="0.15">
      <c r="B11" s="134" t="s">
        <v>47</v>
      </c>
      <c r="C11" s="62">
        <v>17588472</v>
      </c>
      <c r="D11" s="85">
        <v>58904121</v>
      </c>
      <c r="E11" s="63">
        <v>29.859493192335389</v>
      </c>
      <c r="F11" s="64">
        <v>2963761</v>
      </c>
      <c r="G11" s="85">
        <v>6939644</v>
      </c>
      <c r="H11" s="61">
        <v>42.707680682179081</v>
      </c>
      <c r="I11" s="133" t="s">
        <v>63</v>
      </c>
      <c r="K11" s="2"/>
    </row>
    <row r="12" spans="2:11" ht="15" customHeight="1" x14ac:dyDescent="0.15">
      <c r="B12" s="134" t="s">
        <v>41</v>
      </c>
      <c r="C12" s="62">
        <v>15422819</v>
      </c>
      <c r="D12" s="85">
        <v>32920452</v>
      </c>
      <c r="E12" s="63">
        <v>46.848746183679374</v>
      </c>
      <c r="F12" s="64">
        <v>996534</v>
      </c>
      <c r="G12" s="85">
        <v>2342706</v>
      </c>
      <c r="H12" s="61">
        <v>42.537732007345355</v>
      </c>
      <c r="I12" s="133" t="s">
        <v>72</v>
      </c>
      <c r="K12" s="3"/>
    </row>
    <row r="13" spans="2:11" ht="15" customHeight="1" x14ac:dyDescent="0.15">
      <c r="B13" s="134" t="s">
        <v>48</v>
      </c>
      <c r="C13" s="62">
        <v>15035277</v>
      </c>
      <c r="D13" s="85">
        <v>43966255</v>
      </c>
      <c r="E13" s="63">
        <v>34.197311096885549</v>
      </c>
      <c r="F13" s="64">
        <v>11766411</v>
      </c>
      <c r="G13" s="85">
        <v>28470278</v>
      </c>
      <c r="H13" s="61">
        <v>41.328753445962136</v>
      </c>
      <c r="I13" s="133" t="s">
        <v>39</v>
      </c>
      <c r="K13" s="5"/>
    </row>
    <row r="14" spans="2:11" ht="15" customHeight="1" x14ac:dyDescent="0.15">
      <c r="B14" s="134" t="s">
        <v>49</v>
      </c>
      <c r="C14" s="62">
        <v>13956765</v>
      </c>
      <c r="D14" s="85">
        <v>40200679</v>
      </c>
      <c r="E14" s="63">
        <v>34.717734493987031</v>
      </c>
      <c r="F14" s="64">
        <v>3817590</v>
      </c>
      <c r="G14" s="85">
        <v>9497065</v>
      </c>
      <c r="H14" s="61">
        <v>40.197576830315477</v>
      </c>
      <c r="I14" s="133" t="s">
        <v>59</v>
      </c>
      <c r="K14" s="3"/>
    </row>
    <row r="15" spans="2:11" ht="15" customHeight="1" x14ac:dyDescent="0.15">
      <c r="B15" s="134" t="s">
        <v>39</v>
      </c>
      <c r="C15" s="62">
        <v>11766411</v>
      </c>
      <c r="D15" s="85">
        <v>28470278</v>
      </c>
      <c r="E15" s="63">
        <v>41.328753445962136</v>
      </c>
      <c r="F15" s="64">
        <v>6229045</v>
      </c>
      <c r="G15" s="85">
        <v>15587778</v>
      </c>
      <c r="H15" s="61">
        <v>39.961083613071729</v>
      </c>
      <c r="I15" s="133" t="s">
        <v>56</v>
      </c>
      <c r="K15" s="2"/>
    </row>
    <row r="16" spans="2:11" ht="15" customHeight="1" x14ac:dyDescent="0.15">
      <c r="B16" s="134" t="s">
        <v>50</v>
      </c>
      <c r="C16" s="62">
        <v>9454202</v>
      </c>
      <c r="D16" s="85">
        <v>24852127</v>
      </c>
      <c r="E16" s="63">
        <v>38.041822335770291</v>
      </c>
      <c r="F16" s="64">
        <v>9454202</v>
      </c>
      <c r="G16" s="85">
        <v>24852127</v>
      </c>
      <c r="H16" s="61">
        <v>38.041822335770291</v>
      </c>
      <c r="I16" s="133" t="s">
        <v>50</v>
      </c>
    </row>
    <row r="17" spans="2:11" ht="15" customHeight="1" x14ac:dyDescent="0.15">
      <c r="B17" s="134" t="s">
        <v>36</v>
      </c>
      <c r="C17" s="62">
        <v>7404288</v>
      </c>
      <c r="D17" s="85">
        <v>24334325</v>
      </c>
      <c r="E17" s="63">
        <v>30.42734080357684</v>
      </c>
      <c r="F17" s="64">
        <v>487187</v>
      </c>
      <c r="G17" s="85">
        <v>1306741</v>
      </c>
      <c r="H17" s="61">
        <v>37.28259846442409</v>
      </c>
      <c r="I17" s="133" t="s">
        <v>75</v>
      </c>
      <c r="K17" s="7"/>
    </row>
    <row r="18" spans="2:11" ht="15" customHeight="1" x14ac:dyDescent="0.15">
      <c r="B18" s="134" t="s">
        <v>56</v>
      </c>
      <c r="C18" s="62">
        <v>6229045</v>
      </c>
      <c r="D18" s="85">
        <v>15587778</v>
      </c>
      <c r="E18" s="63">
        <v>39.961083613071729</v>
      </c>
      <c r="F18" s="64">
        <v>32676072</v>
      </c>
      <c r="G18" s="85">
        <v>88605228</v>
      </c>
      <c r="H18" s="61">
        <v>36.878266370467436</v>
      </c>
      <c r="I18" s="133" t="s">
        <v>37</v>
      </c>
      <c r="K18" s="7"/>
    </row>
    <row r="19" spans="2:11" ht="15" customHeight="1" x14ac:dyDescent="0.15">
      <c r="B19" s="134" t="s">
        <v>86</v>
      </c>
      <c r="C19" s="62">
        <v>6031974</v>
      </c>
      <c r="D19" s="85">
        <v>17455930</v>
      </c>
      <c r="E19" s="63">
        <v>34.555443336447844</v>
      </c>
      <c r="F19" s="64">
        <v>3113977</v>
      </c>
      <c r="G19" s="85">
        <v>8446551</v>
      </c>
      <c r="H19" s="61">
        <v>36.866846598096664</v>
      </c>
      <c r="I19" s="133" t="s">
        <v>42</v>
      </c>
      <c r="K19" s="2"/>
    </row>
    <row r="20" spans="2:11" ht="15" customHeight="1" x14ac:dyDescent="0.15">
      <c r="B20" s="134" t="s">
        <v>38</v>
      </c>
      <c r="C20" s="62">
        <v>5603429</v>
      </c>
      <c r="D20" s="85">
        <v>19582943</v>
      </c>
      <c r="E20" s="63">
        <v>28.61382479640573</v>
      </c>
      <c r="F20" s="64">
        <v>32116001</v>
      </c>
      <c r="G20" s="85">
        <v>87999844</v>
      </c>
      <c r="H20" s="61">
        <v>36.495520378422491</v>
      </c>
      <c r="I20" s="133" t="s">
        <v>46</v>
      </c>
      <c r="K20" s="7"/>
    </row>
    <row r="21" spans="2:11" ht="15" customHeight="1" x14ac:dyDescent="0.15">
      <c r="B21" s="134" t="s">
        <v>53</v>
      </c>
      <c r="C21" s="62">
        <v>5580601</v>
      </c>
      <c r="D21" s="85">
        <v>17225621</v>
      </c>
      <c r="E21" s="63">
        <v>32.397096162745022</v>
      </c>
      <c r="F21" s="64">
        <v>282925979</v>
      </c>
      <c r="G21" s="85">
        <v>797350946</v>
      </c>
      <c r="H21" s="61">
        <v>35.483243660690405</v>
      </c>
      <c r="I21" s="133" t="s">
        <v>90</v>
      </c>
      <c r="K21" s="7"/>
    </row>
    <row r="22" spans="2:11" ht="15" customHeight="1" x14ac:dyDescent="0.15">
      <c r="B22" s="134" t="s">
        <v>40</v>
      </c>
      <c r="C22" s="62">
        <v>5297459</v>
      </c>
      <c r="D22" s="85">
        <v>19421093</v>
      </c>
      <c r="E22" s="63">
        <v>27.276832462518975</v>
      </c>
      <c r="F22" s="64">
        <v>13956765</v>
      </c>
      <c r="G22" s="85">
        <v>40200679</v>
      </c>
      <c r="H22" s="61">
        <v>34.717734493987031</v>
      </c>
      <c r="I22" s="133" t="s">
        <v>49</v>
      </c>
      <c r="K22" s="7"/>
    </row>
    <row r="23" spans="2:11" ht="15" customHeight="1" x14ac:dyDescent="0.15">
      <c r="B23" s="134" t="s">
        <v>52</v>
      </c>
      <c r="C23" s="62">
        <v>5038509</v>
      </c>
      <c r="D23" s="85">
        <v>15400417</v>
      </c>
      <c r="E23" s="63">
        <v>32.716705008702036</v>
      </c>
      <c r="F23" s="64">
        <v>6031974</v>
      </c>
      <c r="G23" s="85">
        <v>17455930</v>
      </c>
      <c r="H23" s="61">
        <v>34.555443336447844</v>
      </c>
      <c r="I23" s="133" t="s">
        <v>86</v>
      </c>
      <c r="K23" s="2"/>
    </row>
    <row r="24" spans="2:11" ht="15" customHeight="1" x14ac:dyDescent="0.15">
      <c r="B24" s="134" t="s">
        <v>51</v>
      </c>
      <c r="C24" s="62">
        <v>4339349</v>
      </c>
      <c r="D24" s="85">
        <v>17908267</v>
      </c>
      <c r="E24" s="63">
        <v>24.230982260874264</v>
      </c>
      <c r="F24" s="64">
        <v>2557337</v>
      </c>
      <c r="G24" s="85">
        <v>7450954</v>
      </c>
      <c r="H24" s="61">
        <v>34.322276046798841</v>
      </c>
      <c r="I24" s="133" t="s">
        <v>61</v>
      </c>
      <c r="K24" s="2"/>
    </row>
    <row r="25" spans="2:11" ht="15" customHeight="1" x14ac:dyDescent="0.15">
      <c r="B25" s="134" t="s">
        <v>97</v>
      </c>
      <c r="C25" s="62">
        <v>4200001</v>
      </c>
      <c r="D25" s="85">
        <v>18529231</v>
      </c>
      <c r="E25" s="63">
        <v>22.666893191627864</v>
      </c>
      <c r="F25" s="64">
        <v>15035277</v>
      </c>
      <c r="G25" s="85">
        <v>43966255</v>
      </c>
      <c r="H25" s="61">
        <v>34.197311096885549</v>
      </c>
      <c r="I25" s="133" t="s">
        <v>48</v>
      </c>
      <c r="K25" s="9"/>
    </row>
    <row r="26" spans="2:11" ht="15" customHeight="1" x14ac:dyDescent="0.15">
      <c r="B26" s="134" t="s">
        <v>59</v>
      </c>
      <c r="C26" s="62">
        <v>3817590</v>
      </c>
      <c r="D26" s="85">
        <v>9497065</v>
      </c>
      <c r="E26" s="63">
        <v>40.197576830315477</v>
      </c>
      <c r="F26" s="64">
        <v>2563306</v>
      </c>
      <c r="G26" s="85">
        <v>7543602</v>
      </c>
      <c r="H26" s="61">
        <v>33.979867972886161</v>
      </c>
      <c r="I26" s="133" t="s">
        <v>58</v>
      </c>
      <c r="K26" s="2"/>
    </row>
    <row r="27" spans="2:11" ht="15" customHeight="1" x14ac:dyDescent="0.15">
      <c r="B27" s="134" t="s">
        <v>55</v>
      </c>
      <c r="C27" s="62">
        <v>3779371</v>
      </c>
      <c r="D27" s="85">
        <v>13178047</v>
      </c>
      <c r="E27" s="63">
        <v>28.679295194500369</v>
      </c>
      <c r="F27" s="64">
        <v>1194965</v>
      </c>
      <c r="G27" s="85">
        <v>3562882</v>
      </c>
      <c r="H27" s="61">
        <v>33.539280840622844</v>
      </c>
      <c r="I27" s="133" t="s">
        <v>68</v>
      </c>
      <c r="K27" s="2"/>
    </row>
    <row r="28" spans="2:11" ht="15" customHeight="1" x14ac:dyDescent="0.15">
      <c r="B28" s="134" t="s">
        <v>54</v>
      </c>
      <c r="C28" s="62">
        <v>3551286</v>
      </c>
      <c r="D28" s="85">
        <v>15189820</v>
      </c>
      <c r="E28" s="63">
        <v>23.379381717492372</v>
      </c>
      <c r="F28" s="64">
        <v>2121122</v>
      </c>
      <c r="G28" s="85">
        <v>6444956</v>
      </c>
      <c r="H28" s="61">
        <v>32.911349588732648</v>
      </c>
      <c r="I28" s="133" t="s">
        <v>66</v>
      </c>
      <c r="K28" s="3"/>
    </row>
    <row r="29" spans="2:11" ht="15" customHeight="1" x14ac:dyDescent="0.15">
      <c r="B29" s="134" t="s">
        <v>65</v>
      </c>
      <c r="C29" s="62">
        <v>3132482</v>
      </c>
      <c r="D29" s="85">
        <v>6765159</v>
      </c>
      <c r="E29" s="63">
        <v>46.303154146118366</v>
      </c>
      <c r="F29" s="64">
        <v>5038509</v>
      </c>
      <c r="G29" s="85">
        <v>15400417</v>
      </c>
      <c r="H29" s="61">
        <v>32.716705008702036</v>
      </c>
      <c r="I29" s="133" t="s">
        <v>52</v>
      </c>
      <c r="K29" s="2"/>
    </row>
    <row r="30" spans="2:11" ht="15" customHeight="1" x14ac:dyDescent="0.15">
      <c r="B30" s="134" t="s">
        <v>42</v>
      </c>
      <c r="C30" s="62">
        <v>3113977</v>
      </c>
      <c r="D30" s="85">
        <v>8446551</v>
      </c>
      <c r="E30" s="63">
        <v>36.866846598096664</v>
      </c>
      <c r="F30" s="64">
        <v>904415</v>
      </c>
      <c r="G30" s="85">
        <v>2767933</v>
      </c>
      <c r="H30" s="61">
        <v>32.674743210908645</v>
      </c>
      <c r="I30" s="133" t="s">
        <v>76</v>
      </c>
      <c r="K30" s="6"/>
    </row>
    <row r="31" spans="2:11" ht="15" customHeight="1" x14ac:dyDescent="0.15">
      <c r="B31" s="134" t="s">
        <v>63</v>
      </c>
      <c r="C31" s="62">
        <v>2963761</v>
      </c>
      <c r="D31" s="85">
        <v>6939644</v>
      </c>
      <c r="E31" s="63">
        <v>42.707680682179081</v>
      </c>
      <c r="F31" s="64">
        <v>5580601</v>
      </c>
      <c r="G31" s="85">
        <v>17225621</v>
      </c>
      <c r="H31" s="61">
        <v>32.397096162745022</v>
      </c>
      <c r="I31" s="133" t="s">
        <v>53</v>
      </c>
      <c r="K31" s="2"/>
    </row>
    <row r="32" spans="2:11" ht="15" customHeight="1" x14ac:dyDescent="0.15">
      <c r="B32" s="134" t="s">
        <v>58</v>
      </c>
      <c r="C32" s="62">
        <v>2563306</v>
      </c>
      <c r="D32" s="85">
        <v>7543602</v>
      </c>
      <c r="E32" s="63">
        <v>33.979867972886161</v>
      </c>
      <c r="F32" s="64">
        <v>75417947</v>
      </c>
      <c r="G32" s="85">
        <v>239826111</v>
      </c>
      <c r="H32" s="61">
        <v>31.446929062699098</v>
      </c>
      <c r="I32" s="133" t="s">
        <v>93</v>
      </c>
      <c r="K32" s="2"/>
    </row>
    <row r="33" spans="2:11" ht="15" customHeight="1" x14ac:dyDescent="0.15">
      <c r="B33" s="134" t="s">
        <v>61</v>
      </c>
      <c r="C33" s="62">
        <v>2557337</v>
      </c>
      <c r="D33" s="85">
        <v>7450954</v>
      </c>
      <c r="E33" s="63">
        <v>34.322276046798841</v>
      </c>
      <c r="F33" s="64">
        <v>69790481</v>
      </c>
      <c r="G33" s="85">
        <v>225225716</v>
      </c>
      <c r="H33" s="61">
        <v>30.986906042292254</v>
      </c>
      <c r="I33" s="133" t="s">
        <v>34</v>
      </c>
      <c r="K33" s="3"/>
    </row>
    <row r="34" spans="2:11" ht="15" customHeight="1" x14ac:dyDescent="0.15">
      <c r="B34" s="134" t="s">
        <v>57</v>
      </c>
      <c r="C34" s="62">
        <v>2487363</v>
      </c>
      <c r="D34" s="85">
        <v>8809348</v>
      </c>
      <c r="E34" s="63">
        <v>28.235494840253782</v>
      </c>
      <c r="F34" s="64">
        <v>1611465</v>
      </c>
      <c r="G34" s="85">
        <v>5259857</v>
      </c>
      <c r="H34" s="61">
        <v>30.637049638421733</v>
      </c>
      <c r="I34" s="135" t="s">
        <v>62</v>
      </c>
      <c r="K34" s="7"/>
    </row>
    <row r="35" spans="2:11" ht="15" customHeight="1" x14ac:dyDescent="0.15">
      <c r="B35" s="134" t="s">
        <v>35</v>
      </c>
      <c r="C35" s="62">
        <v>2381021</v>
      </c>
      <c r="D35" s="85">
        <v>12142734</v>
      </c>
      <c r="E35" s="63">
        <v>19.608607089638959</v>
      </c>
      <c r="F35" s="64">
        <v>944877</v>
      </c>
      <c r="G35" s="85">
        <v>3086034</v>
      </c>
      <c r="H35" s="61">
        <v>30.617841540307072</v>
      </c>
      <c r="I35" s="135" t="s">
        <v>69</v>
      </c>
      <c r="K35" s="2"/>
    </row>
    <row r="36" spans="2:11" ht="15" customHeight="1" x14ac:dyDescent="0.15">
      <c r="B36" s="134" t="s">
        <v>66</v>
      </c>
      <c r="C36" s="62">
        <v>2121122</v>
      </c>
      <c r="D36" s="85">
        <v>6444956</v>
      </c>
      <c r="E36" s="63">
        <v>32.911349588732648</v>
      </c>
      <c r="F36" s="64">
        <v>964963</v>
      </c>
      <c r="G36" s="85">
        <v>3163587</v>
      </c>
      <c r="H36" s="61">
        <v>30.502179962175845</v>
      </c>
      <c r="I36" s="133" t="s">
        <v>67</v>
      </c>
      <c r="K36" s="2"/>
    </row>
    <row r="37" spans="2:11" ht="15" customHeight="1" x14ac:dyDescent="0.15">
      <c r="B37" s="134" t="s">
        <v>64</v>
      </c>
      <c r="C37" s="62">
        <v>2010290</v>
      </c>
      <c r="D37" s="85">
        <v>4237711</v>
      </c>
      <c r="E37" s="63">
        <v>47.438109866387776</v>
      </c>
      <c r="F37" s="64">
        <v>7404288</v>
      </c>
      <c r="G37" s="85">
        <v>24334325</v>
      </c>
      <c r="H37" s="61">
        <v>30.42734080357684</v>
      </c>
      <c r="I37" s="133" t="s">
        <v>36</v>
      </c>
      <c r="K37" s="2"/>
    </row>
    <row r="38" spans="2:11" ht="15" customHeight="1" x14ac:dyDescent="0.15">
      <c r="B38" s="136" t="s">
        <v>62</v>
      </c>
      <c r="C38" s="62">
        <v>1611465</v>
      </c>
      <c r="D38" s="85">
        <v>5259857</v>
      </c>
      <c r="E38" s="63">
        <v>30.637049638421733</v>
      </c>
      <c r="F38" s="64">
        <v>17588472</v>
      </c>
      <c r="G38" s="85">
        <v>58904121</v>
      </c>
      <c r="H38" s="61">
        <v>29.859493192335389</v>
      </c>
      <c r="I38" s="133" t="s">
        <v>47</v>
      </c>
      <c r="K38" s="11"/>
    </row>
    <row r="39" spans="2:11" ht="15" customHeight="1" x14ac:dyDescent="0.15">
      <c r="B39" s="134" t="s">
        <v>74</v>
      </c>
      <c r="C39" s="62">
        <v>1427021</v>
      </c>
      <c r="D39" s="85">
        <v>2575977</v>
      </c>
      <c r="E39" s="63">
        <v>55.397272568815637</v>
      </c>
      <c r="F39" s="64">
        <v>3779371</v>
      </c>
      <c r="G39" s="85">
        <v>13178047</v>
      </c>
      <c r="H39" s="61">
        <v>28.679295194500369</v>
      </c>
      <c r="I39" s="133" t="s">
        <v>55</v>
      </c>
      <c r="K39" s="2"/>
    </row>
    <row r="40" spans="2:11" ht="15" customHeight="1" x14ac:dyDescent="0.15">
      <c r="B40" s="134" t="s">
        <v>68</v>
      </c>
      <c r="C40" s="62">
        <v>1194965</v>
      </c>
      <c r="D40" s="85">
        <v>3562882</v>
      </c>
      <c r="E40" s="63">
        <v>33.539280840622844</v>
      </c>
      <c r="F40" s="64">
        <v>5603429</v>
      </c>
      <c r="G40" s="85">
        <v>19582943</v>
      </c>
      <c r="H40" s="61">
        <v>28.61382479640573</v>
      </c>
      <c r="I40" s="133" t="s">
        <v>38</v>
      </c>
      <c r="K40" s="3"/>
    </row>
    <row r="41" spans="2:11" ht="15" customHeight="1" x14ac:dyDescent="0.15">
      <c r="B41" s="134" t="s">
        <v>72</v>
      </c>
      <c r="C41" s="62">
        <v>996534</v>
      </c>
      <c r="D41" s="85">
        <v>2342706</v>
      </c>
      <c r="E41" s="63">
        <v>42.537732007345355</v>
      </c>
      <c r="F41" s="64">
        <v>2487363</v>
      </c>
      <c r="G41" s="85">
        <v>8809348</v>
      </c>
      <c r="H41" s="61">
        <v>28.235494840253782</v>
      </c>
      <c r="I41" s="133" t="s">
        <v>57</v>
      </c>
      <c r="K41" s="2"/>
    </row>
    <row r="42" spans="2:11" ht="15" customHeight="1" x14ac:dyDescent="0.15">
      <c r="B42" s="134" t="s">
        <v>67</v>
      </c>
      <c r="C42" s="62">
        <v>964963</v>
      </c>
      <c r="D42" s="85">
        <v>3163587</v>
      </c>
      <c r="E42" s="63">
        <v>30.502179962175845</v>
      </c>
      <c r="F42" s="64">
        <v>866150</v>
      </c>
      <c r="G42" s="85">
        <v>3072108</v>
      </c>
      <c r="H42" s="61">
        <v>28.193995784002386</v>
      </c>
      <c r="I42" s="135" t="s">
        <v>70</v>
      </c>
      <c r="K42" s="5"/>
    </row>
    <row r="43" spans="2:11" ht="15" customHeight="1" x14ac:dyDescent="0.15">
      <c r="B43" s="136" t="s">
        <v>69</v>
      </c>
      <c r="C43" s="62">
        <v>944877</v>
      </c>
      <c r="D43" s="85">
        <v>3086034</v>
      </c>
      <c r="E43" s="63">
        <v>30.617841540307072</v>
      </c>
      <c r="F43" s="64">
        <v>5297459</v>
      </c>
      <c r="G43" s="85">
        <v>19421093</v>
      </c>
      <c r="H43" s="61">
        <v>27.276832462518975</v>
      </c>
      <c r="I43" s="133" t="s">
        <v>40</v>
      </c>
      <c r="K43" s="2"/>
    </row>
    <row r="44" spans="2:11" ht="15" customHeight="1" x14ac:dyDescent="0.15">
      <c r="B44" s="134" t="s">
        <v>71</v>
      </c>
      <c r="C44" s="62">
        <v>913994</v>
      </c>
      <c r="D44" s="85">
        <v>1900571</v>
      </c>
      <c r="E44" s="63">
        <v>48.090494909161507</v>
      </c>
      <c r="F44" s="64">
        <v>667913</v>
      </c>
      <c r="G44" s="85">
        <v>2469750</v>
      </c>
      <c r="H44" s="61">
        <v>27.043749367344873</v>
      </c>
      <c r="I44" s="133" t="s">
        <v>73</v>
      </c>
      <c r="K44" s="8"/>
    </row>
    <row r="45" spans="2:11" ht="15" customHeight="1" x14ac:dyDescent="0.15">
      <c r="B45" s="134" t="s">
        <v>76</v>
      </c>
      <c r="C45" s="62">
        <v>904415</v>
      </c>
      <c r="D45" s="85">
        <v>2767933</v>
      </c>
      <c r="E45" s="63">
        <v>32.674743210908645</v>
      </c>
      <c r="F45" s="64">
        <v>4339349</v>
      </c>
      <c r="G45" s="85">
        <v>17908267</v>
      </c>
      <c r="H45" s="61">
        <v>24.230982260874264</v>
      </c>
      <c r="I45" s="133" t="s">
        <v>51</v>
      </c>
      <c r="K45" s="2"/>
    </row>
    <row r="46" spans="2:11" ht="15" customHeight="1" x14ac:dyDescent="0.15">
      <c r="B46" s="136" t="s">
        <v>70</v>
      </c>
      <c r="C46" s="62">
        <v>866150</v>
      </c>
      <c r="D46" s="85">
        <v>3072108</v>
      </c>
      <c r="E46" s="63">
        <v>28.193995784002386</v>
      </c>
      <c r="F46" s="64">
        <v>3551286</v>
      </c>
      <c r="G46" s="85">
        <v>15189820</v>
      </c>
      <c r="H46" s="61">
        <v>23.379381717492372</v>
      </c>
      <c r="I46" s="133" t="s">
        <v>54</v>
      </c>
      <c r="K46" s="2"/>
    </row>
    <row r="47" spans="2:11" ht="15" customHeight="1" x14ac:dyDescent="0.15">
      <c r="B47" s="134" t="s">
        <v>77</v>
      </c>
      <c r="C47" s="62">
        <v>847351</v>
      </c>
      <c r="D47" s="85">
        <v>1869508</v>
      </c>
      <c r="E47" s="63">
        <v>45.324812731478012</v>
      </c>
      <c r="F47" s="64">
        <v>43140585</v>
      </c>
      <c r="G47" s="85">
        <v>188802615</v>
      </c>
      <c r="H47" s="61">
        <v>22.849569641818785</v>
      </c>
      <c r="I47" s="133" t="s">
        <v>95</v>
      </c>
      <c r="K47" s="2"/>
    </row>
    <row r="48" spans="2:11" ht="15" customHeight="1" x14ac:dyDescent="0.15">
      <c r="B48" s="134" t="s">
        <v>78</v>
      </c>
      <c r="C48" s="62">
        <v>845447</v>
      </c>
      <c r="D48" s="85">
        <v>4285127</v>
      </c>
      <c r="E48" s="63">
        <v>19.72980030696873</v>
      </c>
      <c r="F48" s="64">
        <v>4200001</v>
      </c>
      <c r="G48" s="85">
        <v>18529231</v>
      </c>
      <c r="H48" s="61">
        <v>22.666893191627864</v>
      </c>
      <c r="I48" s="133" t="s">
        <v>97</v>
      </c>
      <c r="K48" s="2"/>
    </row>
    <row r="49" spans="2:59" ht="15" customHeight="1" x14ac:dyDescent="0.15">
      <c r="B49" s="134" t="s">
        <v>73</v>
      </c>
      <c r="C49" s="62">
        <v>667913</v>
      </c>
      <c r="D49" s="85">
        <v>2469750</v>
      </c>
      <c r="E49" s="63">
        <v>27.043749367344873</v>
      </c>
      <c r="F49" s="64">
        <v>538401</v>
      </c>
      <c r="G49" s="85">
        <v>2406824</v>
      </c>
      <c r="H49" s="61">
        <v>22.369770286485426</v>
      </c>
      <c r="I49" s="135" t="s">
        <v>60</v>
      </c>
      <c r="K49" s="7"/>
    </row>
    <row r="50" spans="2:59" ht="15" customHeight="1" x14ac:dyDescent="0.15">
      <c r="B50" s="136" t="s">
        <v>60</v>
      </c>
      <c r="C50" s="62">
        <v>538401</v>
      </c>
      <c r="D50" s="85">
        <v>2406824</v>
      </c>
      <c r="E50" s="63">
        <v>22.369770286485426</v>
      </c>
      <c r="F50" s="64">
        <v>845447</v>
      </c>
      <c r="G50" s="85">
        <v>4285127</v>
      </c>
      <c r="H50" s="61">
        <v>19.72980030696873</v>
      </c>
      <c r="I50" s="133" t="s">
        <v>78</v>
      </c>
      <c r="K50" s="2"/>
    </row>
    <row r="51" spans="2:59" ht="15" customHeight="1" x14ac:dyDescent="0.15">
      <c r="B51" s="134" t="s">
        <v>75</v>
      </c>
      <c r="C51" s="62">
        <v>487187</v>
      </c>
      <c r="D51" s="85">
        <v>1306741</v>
      </c>
      <c r="E51" s="63">
        <v>37.28259846442409</v>
      </c>
      <c r="F51" s="64">
        <v>2381021</v>
      </c>
      <c r="G51" s="85">
        <v>12142734</v>
      </c>
      <c r="H51" s="61">
        <v>19.608607089638959</v>
      </c>
      <c r="I51" s="133" t="s">
        <v>35</v>
      </c>
      <c r="K51" s="2"/>
    </row>
    <row r="52" spans="2:59" ht="15" customHeight="1" x14ac:dyDescent="0.15">
      <c r="B52" s="142"/>
      <c r="C52" s="102"/>
      <c r="D52" s="101"/>
      <c r="E52" s="143"/>
      <c r="F52" s="69"/>
      <c r="G52" s="101"/>
      <c r="H52" s="53"/>
      <c r="I52" s="137"/>
      <c r="K52" s="2"/>
    </row>
    <row r="53" spans="2:59" ht="15" customHeight="1" thickBot="1" x14ac:dyDescent="0.2">
      <c r="B53" s="144" t="s">
        <v>83</v>
      </c>
      <c r="C53" s="93">
        <v>716705255</v>
      </c>
      <c r="D53" s="94">
        <v>2169285173</v>
      </c>
      <c r="E53" s="95">
        <v>33.03877534961606</v>
      </c>
      <c r="F53" s="96">
        <v>716705255</v>
      </c>
      <c r="G53" s="94">
        <v>2169285173</v>
      </c>
      <c r="H53" s="97">
        <v>33.03877534961606</v>
      </c>
      <c r="I53" s="145" t="s">
        <v>83</v>
      </c>
      <c r="K53" s="2"/>
    </row>
    <row r="54" spans="2:59" s="24" customFormat="1" ht="4.5" customHeight="1" x14ac:dyDescent="0.15">
      <c r="B54" s="106"/>
      <c r="C54" s="106"/>
      <c r="D54" s="106"/>
      <c r="E54" s="106"/>
      <c r="F54" s="106"/>
      <c r="G54" s="106"/>
      <c r="H54" s="106"/>
      <c r="I54" s="106"/>
      <c r="K54" s="16"/>
      <c r="N54" s="16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4" customFormat="1" ht="15" customHeight="1" x14ac:dyDescent="0.15">
      <c r="K55" s="16"/>
      <c r="N55" s="16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4" customFormat="1" ht="15" customHeight="1" x14ac:dyDescent="0.15">
      <c r="J56" s="21"/>
      <c r="K56" s="21"/>
      <c r="L56" s="21"/>
      <c r="M56" s="21"/>
      <c r="N56" s="21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4" customFormat="1" ht="15" customHeight="1" x14ac:dyDescent="0.15">
      <c r="B57" s="20"/>
      <c r="C57" s="21" t="s">
        <v>81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4" customFormat="1" ht="15" customHeight="1" x14ac:dyDescent="0.15">
      <c r="B58" s="20"/>
      <c r="C58" s="21" t="s">
        <v>87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4" customFormat="1" ht="15" customHeight="1" x14ac:dyDescent="0.15">
      <c r="B59" s="20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4" customFormat="1" ht="15" customHeight="1" x14ac:dyDescent="0.15">
      <c r="B60" s="20"/>
      <c r="C60" s="21" t="s">
        <v>27</v>
      </c>
      <c r="E60" s="16"/>
      <c r="H60" s="16"/>
      <c r="K60" s="16"/>
      <c r="N60" s="16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4" customFormat="1" ht="15" customHeight="1" x14ac:dyDescent="0.15">
      <c r="B61" s="20"/>
      <c r="C61" s="21" t="s">
        <v>28</v>
      </c>
      <c r="E61" s="16"/>
      <c r="H61" s="16"/>
      <c r="K61" s="16"/>
      <c r="N61" s="16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4" customFormat="1" ht="15" customHeight="1" x14ac:dyDescent="0.15">
      <c r="B62" s="20"/>
      <c r="C62" s="24" t="s">
        <v>29</v>
      </c>
      <c r="E62" s="16"/>
      <c r="H62" s="16"/>
      <c r="K62" s="16"/>
      <c r="N62" s="16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4" customFormat="1" ht="15" customHeight="1" x14ac:dyDescent="0.15">
      <c r="B63" s="20"/>
      <c r="C63" s="24" t="s">
        <v>30</v>
      </c>
      <c r="E63" s="16"/>
      <c r="H63" s="16"/>
      <c r="K63" s="16"/>
      <c r="N63" s="16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4" customFormat="1" ht="15" customHeight="1" x14ac:dyDescent="0.15">
      <c r="B64" s="20"/>
      <c r="C64" s="24" t="s">
        <v>31</v>
      </c>
      <c r="E64" s="16"/>
      <c r="H64" s="16"/>
      <c r="K64" s="16"/>
      <c r="N64" s="16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4" customFormat="1" ht="15" customHeight="1" x14ac:dyDescent="0.15">
      <c r="B65" s="20"/>
      <c r="E65" s="16"/>
      <c r="H65" s="16"/>
      <c r="K65" s="16"/>
      <c r="N65" s="16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4" customFormat="1" ht="15" customHeight="1" x14ac:dyDescent="0.15">
      <c r="B66" s="20"/>
      <c r="C66" s="24" t="s">
        <v>82</v>
      </c>
      <c r="E66" s="16"/>
      <c r="H66" s="16"/>
      <c r="K66" s="16"/>
      <c r="N66" s="16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4" customFormat="1" ht="15" customHeight="1" x14ac:dyDescent="0.15">
      <c r="B67" s="20"/>
      <c r="C67" s="21" t="s">
        <v>32</v>
      </c>
      <c r="E67" s="16"/>
      <c r="H67" s="16"/>
      <c r="K67" s="16"/>
      <c r="N67" s="16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4" customFormat="1" ht="15" customHeight="1" x14ac:dyDescent="0.15">
      <c r="B68" s="20"/>
      <c r="C68" s="24" t="s">
        <v>33</v>
      </c>
      <c r="E68" s="16"/>
      <c r="H68" s="16"/>
      <c r="K68" s="16"/>
      <c r="N68" s="16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4" customFormat="1" ht="15" customHeight="1" x14ac:dyDescent="0.15">
      <c r="B69" s="20"/>
      <c r="C69" s="21"/>
      <c r="E69" s="16"/>
      <c r="H69" s="16"/>
      <c r="K69" s="16"/>
      <c r="N69" s="16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4" customFormat="1" ht="15" customHeight="1" x14ac:dyDescent="0.15">
      <c r="B70" s="20"/>
      <c r="C70" s="21" t="s">
        <v>84</v>
      </c>
      <c r="E70" s="16"/>
      <c r="H70" s="16"/>
      <c r="K70" s="16"/>
      <c r="N70" s="16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4" customFormat="1" ht="15" customHeight="1" x14ac:dyDescent="0.15">
      <c r="B71" s="20"/>
      <c r="C71" s="21" t="s">
        <v>79</v>
      </c>
      <c r="E71" s="16"/>
      <c r="H71" s="16"/>
      <c r="K71" s="16"/>
      <c r="N71" s="16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4" customFormat="1" ht="15" customHeight="1" x14ac:dyDescent="0.15">
      <c r="B72" s="20"/>
      <c r="C72" s="21" t="s">
        <v>80</v>
      </c>
      <c r="E72" s="16"/>
      <c r="H72" s="16"/>
      <c r="K72" s="16"/>
      <c r="N72" s="16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4" customFormat="1" ht="15" customHeight="1" x14ac:dyDescent="0.15">
      <c r="B73" s="20"/>
      <c r="E73" s="16"/>
      <c r="H73" s="16"/>
      <c r="K73" s="16"/>
      <c r="N73" s="16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4" customFormat="1" ht="15" customHeight="1" x14ac:dyDescent="0.15">
      <c r="B74" s="20"/>
      <c r="C74" s="21"/>
      <c r="E74" s="16"/>
      <c r="H74" s="16"/>
      <c r="K74" s="16"/>
      <c r="N74" s="16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ht="15" customHeight="1" x14ac:dyDescent="0.15">
      <c r="C75" s="21"/>
    </row>
    <row r="76" spans="2:59" ht="15" customHeight="1" x14ac:dyDescent="0.15">
      <c r="C76" s="21"/>
    </row>
    <row r="78" spans="2:59" ht="15" customHeight="1" x14ac:dyDescent="0.15">
      <c r="C78" s="21"/>
    </row>
  </sheetData>
  <mergeCells count="4">
    <mergeCell ref="C2:F2"/>
    <mergeCell ref="G2:H2"/>
    <mergeCell ref="C3:E3"/>
    <mergeCell ref="F3:H3"/>
  </mergeCells>
  <phoneticPr fontId="3"/>
  <pageMargins left="0.23" right="0.17" top="0.48" bottom="0.26" header="0.51200000000000001" footer="0.51200000000000001"/>
  <pageSetup paperSize="9" scale="77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Q38"/>
  <sheetViews>
    <sheetView showGridLines="0" zoomScale="90" zoomScaleNormal="90" workbookViewId="0">
      <selection activeCell="B10" sqref="B10"/>
    </sheetView>
  </sheetViews>
  <sheetFormatPr defaultColWidth="8.875" defaultRowHeight="13.5" x14ac:dyDescent="0.15"/>
  <cols>
    <col min="1" max="1" width="5.125" style="24" customWidth="1"/>
    <col min="2" max="2" width="15.625" style="23" customWidth="1"/>
    <col min="3" max="4" width="11.875" style="24" customWidth="1"/>
    <col min="5" max="5" width="7.625" style="25" customWidth="1"/>
    <col min="6" max="7" width="11.875" style="24" customWidth="1"/>
    <col min="8" max="8" width="7.625" style="25" customWidth="1"/>
    <col min="9" max="16384" width="8.875" style="24"/>
  </cols>
  <sheetData>
    <row r="1" spans="2:17" ht="14.25" thickBot="1" x14ac:dyDescent="0.2"/>
    <row r="2" spans="2:17" ht="18" customHeight="1" x14ac:dyDescent="0.15">
      <c r="B2" s="127" t="s">
        <v>9</v>
      </c>
      <c r="C2" s="128"/>
      <c r="D2" s="128"/>
      <c r="E2" s="128"/>
      <c r="F2" s="129" t="str">
        <f>'2020年上半期'!F2</f>
        <v>2020年上半期</v>
      </c>
      <c r="G2" s="129"/>
      <c r="H2" s="43"/>
    </row>
    <row r="3" spans="2:17" s="26" customFormat="1" ht="18" customHeight="1" x14ac:dyDescent="0.15">
      <c r="B3" s="121"/>
      <c r="C3" s="123" t="s">
        <v>10</v>
      </c>
      <c r="D3" s="124"/>
      <c r="E3" s="125"/>
      <c r="F3" s="123" t="s">
        <v>11</v>
      </c>
      <c r="G3" s="124"/>
      <c r="H3" s="126"/>
    </row>
    <row r="4" spans="2:17" s="26" customFormat="1" ht="27" customHeight="1" x14ac:dyDescent="0.15">
      <c r="B4" s="122"/>
      <c r="C4" s="44" t="s">
        <v>44</v>
      </c>
      <c r="D4" s="44" t="s">
        <v>45</v>
      </c>
      <c r="E4" s="45" t="s">
        <v>105</v>
      </c>
      <c r="F4" s="44" t="s">
        <v>12</v>
      </c>
      <c r="G4" s="44" t="s">
        <v>13</v>
      </c>
      <c r="H4" s="46" t="s">
        <v>105</v>
      </c>
      <c r="M4" s="30"/>
      <c r="N4" s="30"/>
      <c r="P4" s="30"/>
      <c r="Q4" s="30"/>
    </row>
    <row r="5" spans="2:17" ht="20.25" customHeight="1" x14ac:dyDescent="0.15">
      <c r="B5" s="27" t="s">
        <v>3</v>
      </c>
      <c r="C5" s="47">
        <v>65426306</v>
      </c>
      <c r="D5" s="47">
        <v>181459060</v>
      </c>
      <c r="E5" s="88">
        <v>36.055684406168531</v>
      </c>
      <c r="F5" s="47">
        <v>295616</v>
      </c>
      <c r="G5" s="47">
        <v>895474</v>
      </c>
      <c r="H5" s="90">
        <v>33.012237094544346</v>
      </c>
      <c r="L5" s="25"/>
      <c r="M5" s="29"/>
      <c r="N5" s="29"/>
      <c r="O5" s="29"/>
      <c r="P5" s="29"/>
      <c r="Q5" s="29"/>
    </row>
    <row r="6" spans="2:17" ht="20.25" customHeight="1" x14ac:dyDescent="0.15">
      <c r="B6" s="27" t="s">
        <v>4</v>
      </c>
      <c r="C6" s="47">
        <v>577099</v>
      </c>
      <c r="D6" s="47">
        <v>2812535</v>
      </c>
      <c r="E6" s="88">
        <v>20.518820210237383</v>
      </c>
      <c r="F6" s="47">
        <v>56540</v>
      </c>
      <c r="G6" s="47">
        <v>274491</v>
      </c>
      <c r="H6" s="90">
        <v>20.598125257294413</v>
      </c>
      <c r="L6" s="25"/>
      <c r="M6" s="29"/>
      <c r="N6" s="29"/>
      <c r="O6" s="29"/>
      <c r="P6" s="29"/>
      <c r="Q6" s="29"/>
    </row>
    <row r="7" spans="2:17" ht="20.25" customHeight="1" x14ac:dyDescent="0.15">
      <c r="B7" s="27" t="s">
        <v>5</v>
      </c>
      <c r="C7" s="47">
        <v>153807710</v>
      </c>
      <c r="D7" s="47">
        <v>458182783</v>
      </c>
      <c r="E7" s="88">
        <v>33.569072367348205</v>
      </c>
      <c r="F7" s="47">
        <v>5342342</v>
      </c>
      <c r="G7" s="47">
        <v>15887922</v>
      </c>
      <c r="H7" s="90">
        <v>33.625177666405968</v>
      </c>
      <c r="L7" s="25"/>
      <c r="M7" s="29"/>
      <c r="N7" s="29"/>
      <c r="O7" s="29"/>
      <c r="P7" s="29"/>
      <c r="Q7" s="29"/>
    </row>
    <row r="8" spans="2:17" ht="20.25" customHeight="1" thickBot="1" x14ac:dyDescent="0.2">
      <c r="B8" s="28" t="s">
        <v>85</v>
      </c>
      <c r="C8" s="48">
        <v>219811134</v>
      </c>
      <c r="D8" s="48">
        <v>642454378</v>
      </c>
      <c r="E8" s="89">
        <v>34.21427910325486</v>
      </c>
      <c r="F8" s="48">
        <v>5694498</v>
      </c>
      <c r="G8" s="48">
        <v>17057887</v>
      </c>
      <c r="H8" s="91">
        <v>33.383372747163818</v>
      </c>
      <c r="L8" s="25"/>
      <c r="M8" s="29"/>
      <c r="O8" s="29"/>
      <c r="P8" s="29"/>
    </row>
    <row r="10" spans="2:17" x14ac:dyDescent="0.15">
      <c r="B10" s="130" t="s">
        <v>107</v>
      </c>
      <c r="C10" s="29"/>
      <c r="D10" s="29"/>
      <c r="F10" s="29"/>
      <c r="G10" s="29"/>
    </row>
    <row r="11" spans="2:17" x14ac:dyDescent="0.15">
      <c r="B11" s="131" t="s">
        <v>108</v>
      </c>
      <c r="C11" s="29"/>
      <c r="D11" s="29"/>
      <c r="E11" s="24"/>
      <c r="F11" s="29"/>
      <c r="G11" s="29"/>
      <c r="H11" s="24"/>
    </row>
    <row r="12" spans="2:17" x14ac:dyDescent="0.15">
      <c r="B12" s="24" t="s">
        <v>109</v>
      </c>
      <c r="C12" s="29"/>
      <c r="D12" s="29"/>
      <c r="E12" s="24"/>
      <c r="F12" s="29"/>
      <c r="G12" s="29"/>
      <c r="H12" s="24"/>
    </row>
    <row r="13" spans="2:17" x14ac:dyDescent="0.15">
      <c r="B13" s="24"/>
      <c r="C13" s="29"/>
      <c r="D13" s="29"/>
      <c r="E13" s="29"/>
      <c r="F13" s="29"/>
      <c r="G13" s="29"/>
      <c r="H13" s="29"/>
    </row>
    <row r="14" spans="2:17" x14ac:dyDescent="0.15">
      <c r="B14" s="29"/>
      <c r="C14" s="29"/>
      <c r="D14" s="29"/>
      <c r="E14" s="29"/>
      <c r="F14" s="29"/>
      <c r="G14" s="29"/>
      <c r="H14" s="29"/>
    </row>
    <row r="15" spans="2:17" x14ac:dyDescent="0.15">
      <c r="B15" s="29"/>
      <c r="C15" s="29"/>
      <c r="D15" s="29"/>
      <c r="E15" s="29"/>
      <c r="F15" s="29"/>
      <c r="G15" s="29"/>
      <c r="H15" s="29"/>
    </row>
    <row r="16" spans="2:17" x14ac:dyDescent="0.15">
      <c r="B16" s="29"/>
      <c r="C16" s="25"/>
      <c r="D16" s="29"/>
      <c r="E16" s="29"/>
      <c r="F16" s="29"/>
      <c r="G16" s="29"/>
      <c r="H16" s="29"/>
    </row>
    <row r="17" spans="2:10" x14ac:dyDescent="0.15">
      <c r="B17" s="29"/>
      <c r="C17" s="29"/>
      <c r="D17" s="29"/>
      <c r="E17" s="24"/>
      <c r="F17" s="29"/>
      <c r="G17" s="29"/>
      <c r="H17" s="24"/>
      <c r="J17" s="25"/>
    </row>
    <row r="18" spans="2:10" x14ac:dyDescent="0.15">
      <c r="C18" s="29"/>
      <c r="E18" s="24"/>
      <c r="G18" s="25"/>
      <c r="H18" s="24"/>
      <c r="J18" s="25"/>
    </row>
    <row r="19" spans="2:10" x14ac:dyDescent="0.15">
      <c r="C19" s="29"/>
      <c r="G19" s="25"/>
      <c r="J19" s="25"/>
    </row>
    <row r="20" spans="2:10" x14ac:dyDescent="0.15">
      <c r="C20" s="29"/>
      <c r="D20" s="29"/>
      <c r="G20" s="25"/>
      <c r="J20" s="25"/>
    </row>
    <row r="21" spans="2:10" x14ac:dyDescent="0.15">
      <c r="C21" s="29"/>
    </row>
    <row r="22" spans="2:10" x14ac:dyDescent="0.15">
      <c r="C22" s="29"/>
    </row>
    <row r="23" spans="2:10" x14ac:dyDescent="0.15">
      <c r="C23" s="29"/>
    </row>
    <row r="24" spans="2:10" x14ac:dyDescent="0.15">
      <c r="C24" s="29"/>
    </row>
    <row r="25" spans="2:10" x14ac:dyDescent="0.15">
      <c r="C25" s="29"/>
    </row>
    <row r="26" spans="2:10" x14ac:dyDescent="0.15">
      <c r="C26" s="29"/>
    </row>
    <row r="27" spans="2:10" x14ac:dyDescent="0.15">
      <c r="C27" s="29"/>
    </row>
    <row r="28" spans="2:10" x14ac:dyDescent="0.15">
      <c r="C28" s="29"/>
    </row>
    <row r="29" spans="2:10" x14ac:dyDescent="0.15">
      <c r="C29" s="29"/>
    </row>
    <row r="30" spans="2:10" x14ac:dyDescent="0.15">
      <c r="C30" s="29"/>
    </row>
    <row r="31" spans="2:10" x14ac:dyDescent="0.15">
      <c r="C31" s="29"/>
    </row>
    <row r="32" spans="2:10" x14ac:dyDescent="0.15">
      <c r="C32" s="29"/>
      <c r="D32" s="29"/>
    </row>
    <row r="33" spans="3:3" x14ac:dyDescent="0.15">
      <c r="C33" s="29"/>
    </row>
    <row r="34" spans="3:3" x14ac:dyDescent="0.15">
      <c r="C34" s="29"/>
    </row>
    <row r="35" spans="3:3" x14ac:dyDescent="0.15">
      <c r="C35" s="29"/>
    </row>
    <row r="36" spans="3:3" x14ac:dyDescent="0.15">
      <c r="C36" s="29"/>
    </row>
    <row r="37" spans="3:3" x14ac:dyDescent="0.15">
      <c r="C37" s="29"/>
    </row>
    <row r="38" spans="3:3" x14ac:dyDescent="0.15">
      <c r="C38" s="29"/>
    </row>
  </sheetData>
  <mergeCells count="5">
    <mergeCell ref="B3:B4"/>
    <mergeCell ref="C3:E3"/>
    <mergeCell ref="F3:H3"/>
    <mergeCell ref="B2:E2"/>
    <mergeCell ref="F2:G2"/>
  </mergeCells>
  <phoneticPr fontId="13"/>
  <pageMargins left="0.7" right="0.7" top="0.75" bottom="0.75" header="0.3" footer="0.3"/>
  <pageSetup paperSize="9" scale="10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2020年上半期</vt:lpstr>
      <vt:lpstr>比較（海外）</vt:lpstr>
      <vt:lpstr>比較（外国人）</vt:lpstr>
      <vt:lpstr>比較（国内）</vt:lpstr>
      <vt:lpstr>比較（合計）</vt:lpstr>
      <vt:lpstr>募集型企画旅行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松本 裕一</cp:lastModifiedBy>
  <cp:lastPrinted>2018-07-20T08:36:41Z</cp:lastPrinted>
  <dcterms:created xsi:type="dcterms:W3CDTF">2011-02-16T09:02:08Z</dcterms:created>
  <dcterms:modified xsi:type="dcterms:W3CDTF">2020-08-15T05:20:12Z</dcterms:modified>
</cp:coreProperties>
</file>